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8195" windowHeight="12495"/>
  </bookViews>
  <sheets>
    <sheet name="上报（按名称）" sheetId="7" r:id="rId1"/>
  </sheets>
  <definedNames>
    <definedName name="_xlnm._FilterDatabase" localSheetId="0" hidden="1">'上报（按名称）'!$A$3:$F$227</definedName>
    <definedName name="_xlnm.Print_Area" localSheetId="0">'上报（按名称）'!$A$1:$F$226</definedName>
    <definedName name="_xlnm.Print_Titles" localSheetId="0">'上报（按名称）'!$1:$3</definedName>
  </definedNames>
  <calcPr calcId="125725"/>
</workbook>
</file>

<file path=xl/calcChain.xml><?xml version="1.0" encoding="utf-8"?>
<calcChain xmlns="http://schemas.openxmlformats.org/spreadsheetml/2006/main">
  <c r="F2" i="7"/>
</calcChain>
</file>

<file path=xl/sharedStrings.xml><?xml version="1.0" encoding="utf-8"?>
<sst xmlns="http://schemas.openxmlformats.org/spreadsheetml/2006/main" count="1344" uniqueCount="539">
  <si>
    <t>资产编码</t>
  </si>
  <si>
    <t>资产名称</t>
  </si>
  <si>
    <t>03-0004</t>
  </si>
  <si>
    <t>金丰铣钻机ZX7016</t>
  </si>
  <si>
    <t>2006-02-21</t>
  </si>
  <si>
    <t>5年</t>
  </si>
  <si>
    <t>03-0005</t>
  </si>
  <si>
    <t>西马特迷你钻铣床XJ9510</t>
  </si>
  <si>
    <t>2008-01-07</t>
  </si>
  <si>
    <t>03-0006</t>
  </si>
  <si>
    <t>爆米花机</t>
  </si>
  <si>
    <t>2008-11-13</t>
  </si>
  <si>
    <t>04-0002</t>
  </si>
  <si>
    <t>日立投影机HX4090</t>
  </si>
  <si>
    <t>2006-09-08</t>
  </si>
  <si>
    <t>04-0014</t>
  </si>
  <si>
    <t>投影仪</t>
  </si>
  <si>
    <t>2007-12-25</t>
  </si>
  <si>
    <t>04-0015</t>
  </si>
  <si>
    <t>报警器</t>
  </si>
  <si>
    <t>04-0016</t>
  </si>
  <si>
    <t>监视摄像机</t>
  </si>
  <si>
    <t>2007-12-27</t>
  </si>
  <si>
    <t>04-0029</t>
  </si>
  <si>
    <t>摩托罗拉对讲机GP2000S</t>
  </si>
  <si>
    <t>2008-04-04</t>
  </si>
  <si>
    <t>04-0030</t>
  </si>
  <si>
    <t>投影机XT-3</t>
  </si>
  <si>
    <t>2008-05-08</t>
  </si>
  <si>
    <t>04-0031</t>
  </si>
  <si>
    <t>投影幕S-power</t>
  </si>
  <si>
    <t>2008-05-06</t>
  </si>
  <si>
    <t>04-0032</t>
  </si>
  <si>
    <t>拷边机</t>
  </si>
  <si>
    <t>2012-06-30</t>
  </si>
  <si>
    <t>1</t>
  </si>
  <si>
    <t>洗衣机</t>
  </si>
  <si>
    <t>06-0028</t>
  </si>
  <si>
    <t>pc聚光灯2000W</t>
  </si>
  <si>
    <t>2007-01-10</t>
  </si>
  <si>
    <t>06-0029</t>
  </si>
  <si>
    <t>pc聚光灯1000W</t>
  </si>
  <si>
    <t>06-0031</t>
  </si>
  <si>
    <t>摇头电脑灯757W</t>
  </si>
  <si>
    <t>06-0032</t>
  </si>
  <si>
    <t>电脑控制台512</t>
  </si>
  <si>
    <t>06-0033</t>
  </si>
  <si>
    <t>控制用调光开关HDL-MRDA06</t>
  </si>
  <si>
    <t>2007-09-07</t>
  </si>
  <si>
    <t>06-0034</t>
  </si>
  <si>
    <t>电脑调光台HDL-D96PLUS</t>
  </si>
  <si>
    <t>2007-09-18</t>
  </si>
  <si>
    <t>06-0035</t>
  </si>
  <si>
    <t>调光硅柜HDL-2009S</t>
  </si>
  <si>
    <t>2007-09-19</t>
  </si>
  <si>
    <t>06-0036</t>
  </si>
  <si>
    <t>ANTARI烟机Z-1500II</t>
  </si>
  <si>
    <t>2007-08-22</t>
  </si>
  <si>
    <t>06-0037</t>
  </si>
  <si>
    <t>亚都空气净化器KJF2801S</t>
  </si>
  <si>
    <t>2008-02-01</t>
  </si>
  <si>
    <t>06-0038</t>
  </si>
  <si>
    <t>摇头电脑灯age-lite AL-2000spot</t>
  </si>
  <si>
    <t>2007-11-28</t>
  </si>
  <si>
    <t>06-0039</t>
  </si>
  <si>
    <t>电脑染色灯age-lite COLORS1200sop</t>
  </si>
  <si>
    <t>2007-11-29</t>
  </si>
  <si>
    <t>06-0040</t>
  </si>
  <si>
    <t>信号分配器</t>
  </si>
  <si>
    <t>2007-11-30</t>
  </si>
  <si>
    <t>06-0041</t>
  </si>
  <si>
    <t>电脑控制台宝莎216</t>
  </si>
  <si>
    <t>06-0042</t>
  </si>
  <si>
    <t>舞台电脑配电箱500*700*500</t>
  </si>
  <si>
    <t>2007-10-22</t>
  </si>
  <si>
    <t>06-0043</t>
  </si>
  <si>
    <t>摇头电脑灯AL2000</t>
  </si>
  <si>
    <t>2007-09-30</t>
  </si>
  <si>
    <t>06-0044</t>
  </si>
  <si>
    <t>电脑染色灯COLORS1200</t>
  </si>
  <si>
    <t>06-0045</t>
  </si>
  <si>
    <t>光源MSR1200</t>
  </si>
  <si>
    <t>06-0046</t>
  </si>
  <si>
    <t>摇头电脑灯AC2000</t>
  </si>
  <si>
    <t>06-0047</t>
  </si>
  <si>
    <t>三基色灯MCS5-IV</t>
  </si>
  <si>
    <t>06-0048</t>
  </si>
  <si>
    <t>电脑控制台Z16</t>
  </si>
  <si>
    <t>06-0051</t>
  </si>
  <si>
    <t>6路灯光控制器JGL-6A</t>
  </si>
  <si>
    <t>2008-03-04</t>
  </si>
  <si>
    <t>06-0053</t>
  </si>
  <si>
    <t>电脑调光台HDL-2009S</t>
  </si>
  <si>
    <t>2008-03-07</t>
  </si>
  <si>
    <t>06-0055</t>
  </si>
  <si>
    <t>冷光型射灯PR-3040</t>
  </si>
  <si>
    <t>2008-03-09</t>
  </si>
  <si>
    <t>06-0056</t>
  </si>
  <si>
    <t>6路数字硅箱HDL-SDDp6</t>
  </si>
  <si>
    <t>2008-03-10</t>
  </si>
  <si>
    <t>06-0057</t>
  </si>
  <si>
    <t>电动吊架创达</t>
  </si>
  <si>
    <t>06-0058</t>
  </si>
  <si>
    <t>标准机柜</t>
  </si>
  <si>
    <t>2008-05-15</t>
  </si>
  <si>
    <t>06-0059</t>
  </si>
  <si>
    <t>2008-01-03</t>
  </si>
  <si>
    <t>06-0061</t>
  </si>
  <si>
    <t>空调</t>
  </si>
  <si>
    <t>06-0062</t>
  </si>
  <si>
    <t>2008-01-02</t>
  </si>
  <si>
    <t>06-0064</t>
  </si>
  <si>
    <t>烟机，摇头灯等</t>
  </si>
  <si>
    <t>2009-05-18</t>
  </si>
  <si>
    <t>06-0065</t>
  </si>
  <si>
    <t>机柜等</t>
  </si>
  <si>
    <t>06-0068</t>
  </si>
  <si>
    <t>数字换色器B color scrollers</t>
  </si>
  <si>
    <t>2009-04-16</t>
  </si>
  <si>
    <t>06-0069</t>
  </si>
  <si>
    <t>8路分配器gentleway PDU</t>
  </si>
  <si>
    <t>06-0070</t>
  </si>
  <si>
    <t>换色器控制台gentleway GTW</t>
  </si>
  <si>
    <t>06-0071</t>
  </si>
  <si>
    <t>电脑控制台avoletes</t>
  </si>
  <si>
    <t>06-0072</t>
  </si>
  <si>
    <t>频闪灯FL-300w</t>
  </si>
  <si>
    <t>06-0073</t>
  </si>
  <si>
    <t>分配放大器code sda 4</t>
  </si>
  <si>
    <t>06-0074</t>
  </si>
  <si>
    <t>电脑染色灯DJ color 250</t>
  </si>
  <si>
    <t>06-0075</t>
  </si>
  <si>
    <t>电脑图案灯AL-2000SPOT</t>
  </si>
  <si>
    <t>06-0076</t>
  </si>
  <si>
    <t>烟雾器M-1</t>
  </si>
  <si>
    <t>06-0077</t>
  </si>
  <si>
    <t>冰箱新飞BCD-180TKD</t>
  </si>
  <si>
    <t>2010-03-24</t>
  </si>
  <si>
    <t>06-0078</t>
  </si>
  <si>
    <t>电视机创维24S20HR</t>
  </si>
  <si>
    <t>2010-04-15</t>
  </si>
  <si>
    <t>06-0079</t>
  </si>
  <si>
    <t>24路彩虹流动硅箱HDL-SDDp6</t>
  </si>
  <si>
    <t>2010-06-22</t>
  </si>
  <si>
    <t>06-0080</t>
  </si>
  <si>
    <t>06-0081</t>
  </si>
  <si>
    <t>06-0082</t>
  </si>
  <si>
    <t>06-0083</t>
  </si>
  <si>
    <t>6路数字硅箱HDL-SDDp7</t>
  </si>
  <si>
    <t>06-0084</t>
  </si>
  <si>
    <t>06-0085</t>
  </si>
  <si>
    <t>电脑调光台HDL-2012</t>
  </si>
  <si>
    <t>06-0086</t>
  </si>
  <si>
    <t>三基色灯PD-RGB55*6</t>
  </si>
  <si>
    <t>06-0087</t>
  </si>
  <si>
    <t>06-0088</t>
  </si>
  <si>
    <t>冷光型射灯PR-3041</t>
  </si>
  <si>
    <t>06-0089</t>
  </si>
  <si>
    <t>冷光型射灯PR-3042</t>
  </si>
  <si>
    <t>06-0095</t>
  </si>
  <si>
    <t>电脑摇头灯age-lite AL-2000Ⅲspot</t>
  </si>
  <si>
    <t>2010-06-29</t>
  </si>
  <si>
    <t>06-0096</t>
  </si>
  <si>
    <t>06-0097</t>
  </si>
  <si>
    <t>电脑染色灯聚光型age-lite DJ color1200</t>
  </si>
  <si>
    <t>06-0098</t>
  </si>
  <si>
    <t>电脑染色灯聚光型age-lite DJ color1201</t>
  </si>
  <si>
    <t>06-0099</t>
  </si>
  <si>
    <t>激光灯LARSA-3000</t>
  </si>
  <si>
    <t>06-0100</t>
  </si>
  <si>
    <t>手持烟雾器Antari M-1</t>
  </si>
  <si>
    <t>06-0101</t>
  </si>
  <si>
    <t>06-0102</t>
  </si>
  <si>
    <t>烟雾器Antari Z-1500</t>
  </si>
  <si>
    <t>06-0103</t>
  </si>
  <si>
    <t>06-0104</t>
  </si>
  <si>
    <t>珍珠电脑控台avoletes 2010</t>
  </si>
  <si>
    <t>06-0105</t>
  </si>
  <si>
    <t>06-0106</t>
  </si>
  <si>
    <t>06-0108</t>
  </si>
  <si>
    <t>追光灯36V400瓦</t>
  </si>
  <si>
    <t>2010-11-29</t>
  </si>
  <si>
    <t>06-0109</t>
  </si>
  <si>
    <t>06-0110</t>
  </si>
  <si>
    <t>06-0111</t>
  </si>
  <si>
    <t>06-0112</t>
  </si>
  <si>
    <t>06-0114</t>
  </si>
  <si>
    <t>舞台雨雪效果器</t>
  </si>
  <si>
    <t>2011-06-24</t>
  </si>
  <si>
    <t>06-0115</t>
  </si>
  <si>
    <t>灯光控台</t>
  </si>
  <si>
    <t>07-0013</t>
  </si>
  <si>
    <t>戴尔电脑AO-GX280</t>
  </si>
  <si>
    <t>2005-08-22</t>
  </si>
  <si>
    <t>07-0014</t>
  </si>
  <si>
    <t>戴尔电脑M221203</t>
  </si>
  <si>
    <t>2006-02-16</t>
  </si>
  <si>
    <t>07-0015</t>
  </si>
  <si>
    <t>惠普打印机LJ3050</t>
  </si>
  <si>
    <t>2006-09-12</t>
  </si>
  <si>
    <t>07-0018</t>
  </si>
  <si>
    <t>夏华电视机LC47R35</t>
  </si>
  <si>
    <t>2006-12-25</t>
  </si>
  <si>
    <t>07-0044</t>
  </si>
  <si>
    <t>索尼MD机NH900</t>
  </si>
  <si>
    <t>2005-02-05</t>
  </si>
  <si>
    <t>07-0045</t>
  </si>
  <si>
    <t>百灵达调音台</t>
  </si>
  <si>
    <t>2005-09-21</t>
  </si>
  <si>
    <t>07-0046</t>
  </si>
  <si>
    <t>MD录音机JE-480</t>
  </si>
  <si>
    <t>2005-09-22</t>
  </si>
  <si>
    <t>07-0047</t>
  </si>
  <si>
    <t>索尼MD机</t>
  </si>
  <si>
    <t>2006-09-14</t>
  </si>
  <si>
    <t>07-0048</t>
  </si>
  <si>
    <t>音箱YORKVI11EY11Z</t>
  </si>
  <si>
    <t>07-0049</t>
  </si>
  <si>
    <t>功放BLKV55</t>
  </si>
  <si>
    <t>07-0050</t>
  </si>
  <si>
    <t>功放SOUND.BLIDGPF4402</t>
  </si>
  <si>
    <t>07-0051</t>
  </si>
  <si>
    <t>主扩音箱YORKVILLEU15B</t>
  </si>
  <si>
    <t>2006-12-29</t>
  </si>
  <si>
    <t>07-0052</t>
  </si>
  <si>
    <t>超低频YORKVILLELS608</t>
  </si>
  <si>
    <t>07-0053</t>
  </si>
  <si>
    <t>监听音箱YORKVILLEYSMIP</t>
  </si>
  <si>
    <t>07-0054</t>
  </si>
  <si>
    <t>环绕音箱YORKVILLEY112M</t>
  </si>
  <si>
    <t>07-0055</t>
  </si>
  <si>
    <t>功放BALAP1700</t>
  </si>
  <si>
    <t>07-0056</t>
  </si>
  <si>
    <t>功放BALAP1800</t>
  </si>
  <si>
    <t>07-0057</t>
  </si>
  <si>
    <t>07-0058</t>
  </si>
  <si>
    <t>索尼笔记本电脑B55C</t>
  </si>
  <si>
    <t>2005-01-17</t>
  </si>
  <si>
    <t>07-0059</t>
  </si>
  <si>
    <t>索尼笔记本电脑A21C</t>
  </si>
  <si>
    <t>07-0063</t>
  </si>
  <si>
    <t>车载GPS</t>
  </si>
  <si>
    <t>2006-06-30</t>
  </si>
  <si>
    <t>07-0064</t>
  </si>
  <si>
    <t>爱普生打印机LQ-1600</t>
  </si>
  <si>
    <t>2005-03-14</t>
  </si>
  <si>
    <t>07-0065</t>
  </si>
  <si>
    <t>电脑组装</t>
  </si>
  <si>
    <t>2005-08-16</t>
  </si>
  <si>
    <t>07-0076</t>
  </si>
  <si>
    <t>飞利浦DVD刻录机R3435H/93</t>
  </si>
  <si>
    <t>2007-03-19</t>
  </si>
  <si>
    <t>07-0077</t>
  </si>
  <si>
    <t>佳能多功能复印机IR2830</t>
  </si>
  <si>
    <t>2007-06-13</t>
  </si>
  <si>
    <t>07-0078</t>
  </si>
  <si>
    <t>JBL音箱KHM-1</t>
  </si>
  <si>
    <t>2007-08-06</t>
  </si>
  <si>
    <t>07-0081</t>
  </si>
  <si>
    <t>组装电脑组装</t>
  </si>
  <si>
    <t>2007-12-28</t>
  </si>
  <si>
    <t>07-0082</t>
  </si>
  <si>
    <t>飞利普液晶电视机PFL1</t>
  </si>
  <si>
    <t>07-0083</t>
  </si>
  <si>
    <t>飞利普液晶电视机PFL2</t>
  </si>
  <si>
    <t>2007-12-30</t>
  </si>
  <si>
    <t>07-0084</t>
  </si>
  <si>
    <t>电脑调音台</t>
  </si>
  <si>
    <t>07-0087</t>
  </si>
  <si>
    <t>台式电脑DELLD430</t>
  </si>
  <si>
    <t>07-0088</t>
  </si>
  <si>
    <t>笔记本电脑DELL</t>
  </si>
  <si>
    <t>2008-03-11</t>
  </si>
  <si>
    <t>07-0089</t>
  </si>
  <si>
    <t>台式电脑DELL</t>
  </si>
  <si>
    <t>2008-03-20</t>
  </si>
  <si>
    <t>07-0090</t>
  </si>
  <si>
    <t>激光打印机HP-LJCP3505</t>
  </si>
  <si>
    <t>07-0091</t>
  </si>
  <si>
    <t>台式电脑戴尔</t>
  </si>
  <si>
    <t>2008-06-27</t>
  </si>
  <si>
    <t>07-0092</t>
  </si>
  <si>
    <t>MD播放机</t>
  </si>
  <si>
    <t>2008-06-24</t>
  </si>
  <si>
    <t>07-0093</t>
  </si>
  <si>
    <t>半球摄象机ED330</t>
  </si>
  <si>
    <t>2008-06-12</t>
  </si>
  <si>
    <t>07-0094</t>
  </si>
  <si>
    <t>硬盘录象机BDR400</t>
  </si>
  <si>
    <t>07-0095</t>
  </si>
  <si>
    <t>视频分配器MV2612</t>
  </si>
  <si>
    <t>07-0096</t>
  </si>
  <si>
    <t>矩阵切换器MV3000H</t>
  </si>
  <si>
    <t>07-0097</t>
  </si>
  <si>
    <t>戴尔电脑戴尔</t>
  </si>
  <si>
    <t>2008-07-31</t>
  </si>
  <si>
    <t>07-0098</t>
  </si>
  <si>
    <t>台式电脑组装</t>
  </si>
  <si>
    <t>2008-08-15</t>
  </si>
  <si>
    <t>07-0099</t>
  </si>
  <si>
    <t>2008-09-01</t>
  </si>
  <si>
    <t>07-0105</t>
  </si>
  <si>
    <t>功放CROWN MA3603</t>
  </si>
  <si>
    <t>07-0108</t>
  </si>
  <si>
    <t>功放CREST AUDIO PRO-9202</t>
  </si>
  <si>
    <t>07-0111</t>
  </si>
  <si>
    <t>MDTASCAM MD-351</t>
  </si>
  <si>
    <t>07-0113</t>
  </si>
  <si>
    <t>MDTASCAM MD-353</t>
  </si>
  <si>
    <t>07-0114</t>
  </si>
  <si>
    <t>均衡器DBX 1231</t>
  </si>
  <si>
    <t>07-0131</t>
  </si>
  <si>
    <t>调音台soundcraft rw5759</t>
  </si>
  <si>
    <t>07-0132</t>
  </si>
  <si>
    <t>调音台soundcraft rw5760</t>
  </si>
  <si>
    <t>07-0133</t>
  </si>
  <si>
    <t>调音台soundcraft rw5761</t>
  </si>
  <si>
    <t>07-0134</t>
  </si>
  <si>
    <t>调音台soundcraft rw5762</t>
  </si>
  <si>
    <t>07-0135</t>
  </si>
  <si>
    <t>无线话筒shure slx24</t>
  </si>
  <si>
    <t>07-0136</t>
  </si>
  <si>
    <t>07-0137</t>
  </si>
  <si>
    <t>音箱JBL MRX512M</t>
  </si>
  <si>
    <t>07-0138</t>
  </si>
  <si>
    <t>07-0139</t>
  </si>
  <si>
    <t>录音声卡设备FIREFLY2008</t>
  </si>
  <si>
    <t>07-0142</t>
  </si>
  <si>
    <t>手持无线话筒saure slx</t>
  </si>
  <si>
    <t>2008-04-05</t>
  </si>
  <si>
    <t>07-0143</t>
  </si>
  <si>
    <t>无线话筒saure slx</t>
  </si>
  <si>
    <t>2008-04-06</t>
  </si>
  <si>
    <t>07-0146</t>
  </si>
  <si>
    <t>手持话筒EW1362</t>
  </si>
  <si>
    <t>2008-04-02</t>
  </si>
  <si>
    <t>07-0148</t>
  </si>
  <si>
    <t>壁画音箱PC501</t>
  </si>
  <si>
    <t>2008-05-09</t>
  </si>
  <si>
    <t>07-0149</t>
  </si>
  <si>
    <t>无线话筒EW112G2</t>
  </si>
  <si>
    <t>2008-05-10</t>
  </si>
  <si>
    <t>07-0150</t>
  </si>
  <si>
    <t>CD播放机C501</t>
  </si>
  <si>
    <t>2008-05-11</t>
  </si>
  <si>
    <t>07-0151</t>
  </si>
  <si>
    <t>高云台摄象机WC01P1-01</t>
  </si>
  <si>
    <t>2008-05-12</t>
  </si>
  <si>
    <t>07-0152</t>
  </si>
  <si>
    <t>控制键盘AT-30W</t>
  </si>
  <si>
    <t>2008-05-13</t>
  </si>
  <si>
    <t>07-0153</t>
  </si>
  <si>
    <t>VGA分配器VP-41</t>
  </si>
  <si>
    <t>2008-05-14</t>
  </si>
  <si>
    <t>07-0154</t>
  </si>
  <si>
    <t>传真机松下</t>
  </si>
  <si>
    <t>2008-12-09</t>
  </si>
  <si>
    <t>07-0155</t>
  </si>
  <si>
    <t>专业摄像机硬盘</t>
  </si>
  <si>
    <t>2009-02-02</t>
  </si>
  <si>
    <t>07-0156</t>
  </si>
  <si>
    <t>显示屏戴尔</t>
  </si>
  <si>
    <t>2009-08-06</t>
  </si>
  <si>
    <t>07-0157</t>
  </si>
  <si>
    <t>影拓手写板</t>
  </si>
  <si>
    <t>2009-08-03</t>
  </si>
  <si>
    <t>07-0158</t>
  </si>
  <si>
    <t>电脑主机</t>
  </si>
  <si>
    <t>07-0159</t>
  </si>
  <si>
    <t>电脑服务器</t>
  </si>
  <si>
    <t>2009-07-29</t>
  </si>
  <si>
    <t>07-0160</t>
  </si>
  <si>
    <t>电源SUA1000ICH</t>
  </si>
  <si>
    <t>2009-08-04</t>
  </si>
  <si>
    <t>07-0161</t>
  </si>
  <si>
    <t>电源SUA3000ICH</t>
  </si>
  <si>
    <t>07-0162</t>
  </si>
  <si>
    <t>华堂防火墙交换机HT-NW-5E</t>
  </si>
  <si>
    <t>2009-09-11</t>
  </si>
  <si>
    <t>07-0163</t>
  </si>
  <si>
    <t>投影仪eiki</t>
  </si>
  <si>
    <t>2009-09-18</t>
  </si>
  <si>
    <t>07-0164</t>
  </si>
  <si>
    <t>手提电脑华硕</t>
  </si>
  <si>
    <t>2009-12-24</t>
  </si>
  <si>
    <t>07-0165</t>
  </si>
  <si>
    <t>功放高峰CA18</t>
  </si>
  <si>
    <t>2010-06-21</t>
  </si>
  <si>
    <t>07-0166</t>
  </si>
  <si>
    <t>MD机TASCOM MD-350</t>
  </si>
  <si>
    <t>07-0168</t>
  </si>
  <si>
    <t>音箱NECO PS15</t>
  </si>
  <si>
    <t>07-0169</t>
  </si>
  <si>
    <t>音箱NECO LS1200</t>
  </si>
  <si>
    <t>07-0171</t>
  </si>
  <si>
    <t>话筒SHURE SM58</t>
  </si>
  <si>
    <t>07-0172</t>
  </si>
  <si>
    <t>效果器YAMAHA SPX2000</t>
  </si>
  <si>
    <t>07-0173</t>
  </si>
  <si>
    <t>无线话筒SHURE SLX24/SM58</t>
  </si>
  <si>
    <t>07-0175</t>
  </si>
  <si>
    <t>功放QSC RSA750</t>
  </si>
  <si>
    <t>07-0176</t>
  </si>
  <si>
    <t>CD机PIONEER PD-317</t>
  </si>
  <si>
    <t>07-0178</t>
  </si>
  <si>
    <t>有源监听音箱YAMAHA HS50</t>
  </si>
  <si>
    <t>07-0179</t>
  </si>
  <si>
    <t>投影机EIKI LC-XT5</t>
  </si>
  <si>
    <t>07-0180</t>
  </si>
  <si>
    <t>短焦镜EIKI AH-32021(08:1)</t>
  </si>
  <si>
    <t>07-0181</t>
  </si>
  <si>
    <t>07-0183</t>
  </si>
  <si>
    <t>MD机sony</t>
  </si>
  <si>
    <t>2010-09-07</t>
  </si>
  <si>
    <t>07-0184</t>
  </si>
  <si>
    <t>功放CROWN MA3600</t>
  </si>
  <si>
    <t>07-0189</t>
  </si>
  <si>
    <t>音箱处理器NECO PS15TD</t>
  </si>
  <si>
    <t>07-0190</t>
  </si>
  <si>
    <t>07-0191</t>
  </si>
  <si>
    <t>调音台SOUNDCRAFT RW5759</t>
  </si>
  <si>
    <t>07-0192</t>
  </si>
  <si>
    <t>07-0194</t>
  </si>
  <si>
    <t>07-0197</t>
  </si>
  <si>
    <t>07-0198</t>
  </si>
  <si>
    <t>07-0199</t>
  </si>
  <si>
    <t>07-0200</t>
  </si>
  <si>
    <t>07-0201</t>
  </si>
  <si>
    <t>07-0202</t>
  </si>
  <si>
    <t>07-0203</t>
  </si>
  <si>
    <t>台式电脑戴尔 200-62998</t>
  </si>
  <si>
    <t>2010-03-16</t>
  </si>
  <si>
    <t>07-0204</t>
  </si>
  <si>
    <t>07-0207</t>
  </si>
  <si>
    <t>无线话筒</t>
  </si>
  <si>
    <t>2010-11-01</t>
  </si>
  <si>
    <t>07-0208</t>
  </si>
  <si>
    <t>显示器优派VA2232</t>
  </si>
  <si>
    <t>2010-11-05</t>
  </si>
  <si>
    <t>07-0213</t>
  </si>
  <si>
    <t>电脑工作台HP 迅驰II4核/500G/DVD-RW/2GDDR/双显</t>
  </si>
  <si>
    <t>2010-11-26</t>
  </si>
  <si>
    <t>07-0214</t>
  </si>
  <si>
    <t>平面液晶显示器HP 优派 21寸纯平</t>
  </si>
  <si>
    <t>07-0220</t>
  </si>
  <si>
    <t>内部对讲功放QSC RSA280</t>
  </si>
  <si>
    <t>07-0221</t>
  </si>
  <si>
    <t>24路音频跳线器Neutrik SPP-C</t>
  </si>
  <si>
    <t>07-0223</t>
  </si>
  <si>
    <t>液晶电视Sharp 19寸</t>
  </si>
  <si>
    <t>07-0224</t>
  </si>
  <si>
    <t>从带MIDI同步器Motu Express128 MIDI接口</t>
  </si>
  <si>
    <t>07-0225</t>
  </si>
  <si>
    <t>模拟视频采集接口Canapus Edius neo</t>
  </si>
  <si>
    <t>07-0226</t>
  </si>
  <si>
    <t>笔记本电脑联想14寸，Y470N-IFI</t>
  </si>
  <si>
    <t>2012-03-31</t>
  </si>
  <si>
    <t>07-0227</t>
  </si>
  <si>
    <t>笔记本电脑联想14寸，Y471N-IFI</t>
  </si>
  <si>
    <t>2012-05-02</t>
  </si>
  <si>
    <t>07-0229</t>
  </si>
  <si>
    <t>球型高速像机</t>
  </si>
  <si>
    <t>2012-09-11</t>
  </si>
  <si>
    <t>07-0230</t>
  </si>
  <si>
    <t>8路硬盘录像机</t>
  </si>
  <si>
    <t>07-0231</t>
  </si>
  <si>
    <t>2012-10-18</t>
  </si>
  <si>
    <t>11-0010</t>
  </si>
  <si>
    <t>底图柜1#</t>
  </si>
  <si>
    <t>2006-10-12</t>
  </si>
  <si>
    <t>11-0012</t>
  </si>
  <si>
    <t>五斗橱</t>
  </si>
  <si>
    <t>2008-03-31</t>
  </si>
  <si>
    <t>11-0013</t>
  </si>
  <si>
    <t>对光梯</t>
  </si>
  <si>
    <t>11-0014</t>
  </si>
  <si>
    <t>玻璃梯</t>
  </si>
  <si>
    <t>2008-04-18</t>
  </si>
  <si>
    <t>11-0015</t>
  </si>
  <si>
    <t>制冰机icmake</t>
  </si>
  <si>
    <t>2008-06-09</t>
  </si>
  <si>
    <t>11-0016</t>
  </si>
  <si>
    <t>318陈列柜</t>
  </si>
  <si>
    <t>11-0017</t>
  </si>
  <si>
    <t>星星冷柜</t>
  </si>
  <si>
    <t>11-0018</t>
  </si>
  <si>
    <t>双门消毒柜</t>
  </si>
  <si>
    <t>11-0019</t>
  </si>
  <si>
    <t>收银机</t>
  </si>
  <si>
    <t>11-0020</t>
  </si>
  <si>
    <t>餐台</t>
  </si>
  <si>
    <t>11-0021</t>
  </si>
  <si>
    <t>椅子</t>
  </si>
  <si>
    <t>11-0023</t>
  </si>
  <si>
    <t>航空箱</t>
  </si>
  <si>
    <t>2008-04-15</t>
  </si>
  <si>
    <t>11-0024</t>
  </si>
  <si>
    <t>春兰空调</t>
  </si>
  <si>
    <t>2009-12-15</t>
  </si>
  <si>
    <t>11-0026</t>
  </si>
  <si>
    <t>松下空调（五匹）HA4558FWY</t>
  </si>
  <si>
    <t>2010-09-01</t>
  </si>
  <si>
    <t>11-0027</t>
  </si>
  <si>
    <t>松下空调（一匹）pa10kc1</t>
  </si>
  <si>
    <t>11-0029</t>
  </si>
  <si>
    <t>2010-10-01</t>
  </si>
  <si>
    <t>11-0030</t>
  </si>
  <si>
    <t>座椅</t>
  </si>
  <si>
    <t>2010-10-07</t>
  </si>
  <si>
    <t>11-0031</t>
  </si>
  <si>
    <t>夏普空调</t>
  </si>
  <si>
    <t>2013-08-13</t>
  </si>
  <si>
    <t>铝合金扶梯</t>
  </si>
  <si>
    <t>2005-04-25</t>
  </si>
  <si>
    <t>梯子2把802900</t>
  </si>
  <si>
    <t>2006-04-03</t>
  </si>
  <si>
    <t>舞台幕布</t>
  </si>
  <si>
    <t>2013-03-25</t>
  </si>
  <si>
    <t>电脑调光台HDL-2012</t>
    <phoneticPr fontId="3" type="noConversion"/>
  </si>
  <si>
    <t>烟雾器Antari Z-1500</t>
    <phoneticPr fontId="3" type="noConversion"/>
  </si>
  <si>
    <t>上海木偶剧团固定资产报废清单</t>
    <phoneticPr fontId="3" type="noConversion"/>
  </si>
  <si>
    <t>使用日期</t>
    <phoneticPr fontId="3" type="noConversion"/>
  </si>
  <si>
    <t>使用年限</t>
    <phoneticPr fontId="3" type="noConversion"/>
  </si>
  <si>
    <t>数量</t>
    <phoneticPr fontId="3" type="noConversion"/>
  </si>
  <si>
    <t>上报地点</t>
    <phoneticPr fontId="3" type="noConversion"/>
  </si>
  <si>
    <t>09-0001</t>
    <phoneticPr fontId="3" type="noConversion"/>
  </si>
  <si>
    <t>09-0002</t>
    <phoneticPr fontId="3" type="noConversion"/>
  </si>
  <si>
    <t>09-0007</t>
    <phoneticPr fontId="3" type="noConversion"/>
  </si>
  <si>
    <t>奉贤青村仓库自行搬运</t>
    <phoneticPr fontId="3" type="noConversion"/>
  </si>
  <si>
    <t>南京西路剧场需拆卸搬运</t>
    <phoneticPr fontId="3" type="noConversion"/>
  </si>
  <si>
    <t>南京西路展示厅需搬运</t>
    <phoneticPr fontId="3" type="noConversion"/>
  </si>
  <si>
    <t>南京西路剧场需搬运</t>
    <phoneticPr fontId="3" type="noConversion"/>
  </si>
  <si>
    <t>南京西路团部需搬运</t>
    <phoneticPr fontId="3" type="noConversion"/>
  </si>
  <si>
    <t>消耗品需搬运</t>
    <phoneticPr fontId="3" type="noConversion"/>
  </si>
  <si>
    <t>预计交付时间</t>
    <phoneticPr fontId="3" type="noConversion"/>
  </si>
  <si>
    <t>2019.12之前</t>
    <phoneticPr fontId="3" type="noConversion"/>
  </si>
  <si>
    <t>2020.6之前</t>
    <phoneticPr fontId="3" type="noConversion"/>
  </si>
  <si>
    <t>不含</t>
    <phoneticPr fontId="3" type="noConversion"/>
  </si>
  <si>
    <t>取消</t>
    <phoneticPr fontId="3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</si>
</sst>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9">
    <font>
      <sz val="10"/>
      <name val="Arial"/>
      <family val="2"/>
    </font>
    <font>
      <sz val="10"/>
      <name val="Arial"/>
      <family val="2"/>
    </font>
    <font>
      <b/>
      <sz val="18"/>
      <name val="等线"/>
      <family val="3"/>
      <charset val="134"/>
    </font>
    <font>
      <sz val="9"/>
      <name val="宋体"/>
      <family val="3"/>
      <charset val="134"/>
    </font>
    <font>
      <sz val="10"/>
      <name val="等线"/>
      <family val="3"/>
      <charset val="134"/>
    </font>
    <font>
      <sz val="11"/>
      <color indexed="8"/>
      <name val="宋体"/>
      <family val="3"/>
      <charset val="134"/>
    </font>
    <font>
      <b/>
      <sz val="10"/>
      <name val="等线"/>
      <family val="3"/>
      <charset val="134"/>
    </font>
    <font>
      <sz val="18"/>
      <name val="等线"/>
      <family val="3"/>
      <charset val="134"/>
    </font>
    <font>
      <sz val="12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/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Alignment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3" fontId="4" fillId="0" borderId="0" xfId="0" applyNumberFormat="1" applyFont="1" applyFill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2 2" xfId="2"/>
    <cellStyle name="常规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1"/>
  <sheetViews>
    <sheetView tabSelected="1" workbookViewId="0">
      <pane xSplit="1" ySplit="3" topLeftCell="B121" activePane="bottomRight" state="frozen"/>
      <selection pane="topRight" activeCell="B1" sqref="B1"/>
      <selection pane="bottomLeft" activeCell="A3" sqref="A3"/>
      <selection pane="bottomRight" activeCell="G132" sqref="G132"/>
    </sheetView>
  </sheetViews>
  <sheetFormatPr defaultColWidth="9.140625" defaultRowHeight="24.95" customHeight="1"/>
  <cols>
    <col min="1" max="1" width="10.7109375" style="11" customWidth="1"/>
    <col min="2" max="2" width="32.140625" style="11" bestFit="1" customWidth="1"/>
    <col min="3" max="3" width="15.7109375" style="11" customWidth="1"/>
    <col min="4" max="4" width="10.7109375" style="11" customWidth="1"/>
    <col min="5" max="5" width="6.7109375" style="11" customWidth="1"/>
    <col min="6" max="6" width="15.7109375" style="11" customWidth="1"/>
    <col min="7" max="7" width="13" style="3" bestFit="1" customWidth="1"/>
    <col min="8" max="16384" width="9.140625" style="3"/>
  </cols>
  <sheetData>
    <row r="1" spans="1:7" s="15" customFormat="1" ht="30" customHeight="1">
      <c r="A1" s="18" t="s">
        <v>520</v>
      </c>
      <c r="B1" s="18"/>
      <c r="C1" s="18"/>
      <c r="D1" s="18"/>
      <c r="E1" s="18"/>
      <c r="F1" s="18"/>
    </row>
    <row r="2" spans="1:7" s="1" customFormat="1" ht="15" customHeight="1">
      <c r="A2" s="14"/>
      <c r="B2" s="14"/>
      <c r="C2" s="14"/>
      <c r="D2" s="14"/>
      <c r="E2" s="14"/>
      <c r="F2" s="13">
        <f ca="1">TODAY()</f>
        <v>43627</v>
      </c>
    </row>
    <row r="3" spans="1:7" s="1" customFormat="1" ht="24.95" customHeight="1">
      <c r="A3" s="8" t="s">
        <v>0</v>
      </c>
      <c r="B3" s="8" t="s">
        <v>1</v>
      </c>
      <c r="C3" s="8" t="s">
        <v>521</v>
      </c>
      <c r="D3" s="9" t="s">
        <v>522</v>
      </c>
      <c r="E3" s="2" t="s">
        <v>523</v>
      </c>
      <c r="F3" s="2" t="s">
        <v>524</v>
      </c>
      <c r="G3" s="16" t="s">
        <v>534</v>
      </c>
    </row>
    <row r="4" spans="1:7" ht="24.95" customHeight="1">
      <c r="A4" s="8" t="s">
        <v>342</v>
      </c>
      <c r="B4" s="8" t="s">
        <v>343</v>
      </c>
      <c r="C4" s="8" t="s">
        <v>344</v>
      </c>
      <c r="D4" s="9" t="s">
        <v>5</v>
      </c>
      <c r="E4" s="2">
        <v>1</v>
      </c>
      <c r="F4" s="5" t="s">
        <v>531</v>
      </c>
      <c r="G4" s="17" t="s">
        <v>535</v>
      </c>
    </row>
    <row r="5" spans="1:7" ht="24.95" customHeight="1">
      <c r="A5" s="8" t="s">
        <v>402</v>
      </c>
      <c r="B5" s="8" t="s">
        <v>403</v>
      </c>
      <c r="C5" s="8" t="s">
        <v>387</v>
      </c>
      <c r="D5" s="9" t="s">
        <v>5</v>
      </c>
      <c r="E5" s="2">
        <v>1</v>
      </c>
      <c r="F5" s="5" t="s">
        <v>528</v>
      </c>
      <c r="G5" s="17" t="s">
        <v>536</v>
      </c>
    </row>
    <row r="6" spans="1:7" ht="24.95" customHeight="1">
      <c r="A6" s="8" t="s">
        <v>249</v>
      </c>
      <c r="B6" s="8" t="s">
        <v>250</v>
      </c>
      <c r="C6" s="8" t="s">
        <v>251</v>
      </c>
      <c r="D6" s="9" t="s">
        <v>5</v>
      </c>
      <c r="E6" s="2">
        <v>1</v>
      </c>
      <c r="F6" s="5" t="s">
        <v>531</v>
      </c>
      <c r="G6" s="17" t="s">
        <v>535</v>
      </c>
    </row>
    <row r="7" spans="1:7" ht="24.95" customHeight="1">
      <c r="A7" s="8" t="s">
        <v>240</v>
      </c>
      <c r="B7" s="8" t="s">
        <v>241</v>
      </c>
      <c r="C7" s="8" t="s">
        <v>242</v>
      </c>
      <c r="D7" s="9" t="s">
        <v>5</v>
      </c>
      <c r="E7" s="2">
        <v>1</v>
      </c>
      <c r="F7" s="5" t="s">
        <v>531</v>
      </c>
      <c r="G7" s="17" t="s">
        <v>535</v>
      </c>
    </row>
    <row r="8" spans="1:7" ht="24.95" customHeight="1">
      <c r="A8" s="8" t="s">
        <v>305</v>
      </c>
      <c r="B8" s="8" t="s">
        <v>306</v>
      </c>
      <c r="C8" s="8" t="s">
        <v>90</v>
      </c>
      <c r="D8" s="9" t="s">
        <v>5</v>
      </c>
      <c r="E8" s="2">
        <v>1</v>
      </c>
      <c r="F8" s="5" t="s">
        <v>528</v>
      </c>
      <c r="G8" s="17" t="s">
        <v>536</v>
      </c>
    </row>
    <row r="9" spans="1:7" ht="24.95" customHeight="1">
      <c r="A9" s="8" t="s">
        <v>307</v>
      </c>
      <c r="B9" s="8" t="s">
        <v>308</v>
      </c>
      <c r="C9" s="8" t="s">
        <v>90</v>
      </c>
      <c r="D9" s="9" t="s">
        <v>5</v>
      </c>
      <c r="E9" s="2">
        <v>1</v>
      </c>
      <c r="F9" s="5" t="s">
        <v>528</v>
      </c>
      <c r="G9" s="17" t="s">
        <v>536</v>
      </c>
    </row>
    <row r="10" spans="1:7" ht="24.95" customHeight="1">
      <c r="A10" s="8" t="s">
        <v>388</v>
      </c>
      <c r="B10" s="8" t="s">
        <v>389</v>
      </c>
      <c r="C10" s="8" t="s">
        <v>387</v>
      </c>
      <c r="D10" s="9" t="s">
        <v>5</v>
      </c>
      <c r="E10" s="2">
        <v>1</v>
      </c>
      <c r="F10" s="5" t="s">
        <v>531</v>
      </c>
      <c r="G10" s="17" t="s">
        <v>535</v>
      </c>
    </row>
    <row r="11" spans="1:7" ht="24.95" customHeight="1">
      <c r="A11" s="8" t="s">
        <v>209</v>
      </c>
      <c r="B11" s="8" t="s">
        <v>210</v>
      </c>
      <c r="C11" s="8" t="s">
        <v>211</v>
      </c>
      <c r="D11" s="9" t="s">
        <v>5</v>
      </c>
      <c r="E11" s="2">
        <v>1</v>
      </c>
      <c r="F11" s="5" t="s">
        <v>531</v>
      </c>
      <c r="G11" s="17" t="s">
        <v>535</v>
      </c>
    </row>
    <row r="12" spans="1:7" ht="24.95" customHeight="1">
      <c r="A12" s="8" t="s">
        <v>203</v>
      </c>
      <c r="B12" s="8" t="s">
        <v>204</v>
      </c>
      <c r="C12" s="8" t="s">
        <v>205</v>
      </c>
      <c r="D12" s="9" t="s">
        <v>5</v>
      </c>
      <c r="E12" s="2">
        <v>1</v>
      </c>
      <c r="F12" s="5" t="s">
        <v>531</v>
      </c>
      <c r="G12" s="17" t="s">
        <v>535</v>
      </c>
    </row>
    <row r="13" spans="1:7" ht="24.95" customHeight="1">
      <c r="A13" s="8" t="s">
        <v>212</v>
      </c>
      <c r="B13" s="8" t="s">
        <v>213</v>
      </c>
      <c r="C13" s="8" t="s">
        <v>214</v>
      </c>
      <c r="D13" s="9" t="s">
        <v>5</v>
      </c>
      <c r="E13" s="2">
        <v>1</v>
      </c>
      <c r="F13" s="5" t="s">
        <v>531</v>
      </c>
      <c r="G13" s="17" t="s">
        <v>535</v>
      </c>
    </row>
    <row r="14" spans="1:7" ht="24.95" customHeight="1">
      <c r="A14" s="8" t="s">
        <v>281</v>
      </c>
      <c r="B14" s="8" t="s">
        <v>282</v>
      </c>
      <c r="C14" s="8" t="s">
        <v>283</v>
      </c>
      <c r="D14" s="9" t="s">
        <v>5</v>
      </c>
      <c r="E14" s="2">
        <v>1</v>
      </c>
      <c r="F14" s="5" t="s">
        <v>531</v>
      </c>
      <c r="G14" s="17" t="s">
        <v>535</v>
      </c>
    </row>
    <row r="15" spans="1:7" ht="24.95" customHeight="1">
      <c r="A15" s="8" t="s">
        <v>411</v>
      </c>
      <c r="B15" s="8" t="s">
        <v>412</v>
      </c>
      <c r="C15" s="8" t="s">
        <v>413</v>
      </c>
      <c r="D15" s="9" t="s">
        <v>5</v>
      </c>
      <c r="E15" s="2">
        <v>2</v>
      </c>
      <c r="F15" s="5" t="s">
        <v>531</v>
      </c>
      <c r="G15" s="17" t="s">
        <v>535</v>
      </c>
    </row>
    <row r="16" spans="1:7" ht="24.95" customHeight="1">
      <c r="A16" s="8" t="s">
        <v>450</v>
      </c>
      <c r="B16" s="8" t="s">
        <v>451</v>
      </c>
      <c r="C16" s="8" t="s">
        <v>441</v>
      </c>
      <c r="D16" s="9" t="s">
        <v>5</v>
      </c>
      <c r="E16" s="2">
        <v>1</v>
      </c>
      <c r="F16" s="5" t="s">
        <v>529</v>
      </c>
      <c r="G16" s="17" t="s">
        <v>535</v>
      </c>
    </row>
    <row r="17" spans="1:7" ht="24.95" customHeight="1">
      <c r="A17" s="8" t="s">
        <v>371</v>
      </c>
      <c r="B17" s="8" t="s">
        <v>372</v>
      </c>
      <c r="C17" s="8" t="s">
        <v>373</v>
      </c>
      <c r="D17" s="9" t="s">
        <v>5</v>
      </c>
      <c r="E17" s="2">
        <v>1</v>
      </c>
      <c r="F17" s="5" t="s">
        <v>529</v>
      </c>
      <c r="G17" s="17" t="s">
        <v>535</v>
      </c>
    </row>
    <row r="18" spans="1:7" ht="24.95" customHeight="1">
      <c r="A18" s="8" t="s">
        <v>374</v>
      </c>
      <c r="B18" s="8" t="s">
        <v>375</v>
      </c>
      <c r="C18" s="8" t="s">
        <v>373</v>
      </c>
      <c r="D18" s="9" t="s">
        <v>5</v>
      </c>
      <c r="E18" s="2">
        <v>1</v>
      </c>
      <c r="F18" s="5" t="s">
        <v>529</v>
      </c>
      <c r="G18" s="17" t="s">
        <v>535</v>
      </c>
    </row>
    <row r="19" spans="1:7" ht="24.95" customHeight="1">
      <c r="A19" s="8" t="s">
        <v>18</v>
      </c>
      <c r="B19" s="8" t="s">
        <v>19</v>
      </c>
      <c r="C19" s="8" t="s">
        <v>17</v>
      </c>
      <c r="D19" s="9" t="s">
        <v>5</v>
      </c>
      <c r="E19" s="2">
        <v>1</v>
      </c>
      <c r="F19" s="5" t="s">
        <v>529</v>
      </c>
      <c r="G19" s="17" t="s">
        <v>535</v>
      </c>
    </row>
    <row r="20" spans="1:7" ht="24.95" customHeight="1">
      <c r="A20" s="8" t="s">
        <v>9</v>
      </c>
      <c r="B20" s="8" t="s">
        <v>10</v>
      </c>
      <c r="C20" s="8" t="s">
        <v>11</v>
      </c>
      <c r="D20" s="9" t="s">
        <v>5</v>
      </c>
      <c r="E20" s="2">
        <v>1</v>
      </c>
      <c r="F20" s="5" t="s">
        <v>529</v>
      </c>
      <c r="G20" s="17" t="s">
        <v>535</v>
      </c>
    </row>
    <row r="21" spans="1:7" ht="24.95" customHeight="1">
      <c r="A21" s="8" t="s">
        <v>235</v>
      </c>
      <c r="B21" s="8" t="s">
        <v>236</v>
      </c>
      <c r="C21" s="8" t="s">
        <v>237</v>
      </c>
      <c r="D21" s="9" t="s">
        <v>5</v>
      </c>
      <c r="E21" s="2">
        <v>1</v>
      </c>
      <c r="F21" s="5" t="s">
        <v>531</v>
      </c>
      <c r="G21" s="17" t="s">
        <v>535</v>
      </c>
    </row>
    <row r="22" spans="1:7" ht="24.95" customHeight="1">
      <c r="A22" s="8" t="s">
        <v>238</v>
      </c>
      <c r="B22" s="8" t="s">
        <v>239</v>
      </c>
      <c r="C22" s="8" t="s">
        <v>237</v>
      </c>
      <c r="D22" s="9" t="s">
        <v>5</v>
      </c>
      <c r="E22" s="2">
        <v>1</v>
      </c>
      <c r="F22" s="5" t="s">
        <v>531</v>
      </c>
      <c r="G22" s="17" t="s">
        <v>535</v>
      </c>
    </row>
    <row r="23" spans="1:7" s="1" customFormat="1" ht="24.95" customHeight="1">
      <c r="A23" s="8" t="s">
        <v>270</v>
      </c>
      <c r="B23" s="8" t="s">
        <v>271</v>
      </c>
      <c r="C23" s="8" t="s">
        <v>272</v>
      </c>
      <c r="D23" s="9" t="s">
        <v>5</v>
      </c>
      <c r="E23" s="2">
        <v>1</v>
      </c>
      <c r="F23" s="5" t="s">
        <v>531</v>
      </c>
      <c r="G23" s="17" t="s">
        <v>535</v>
      </c>
    </row>
    <row r="24" spans="1:7" ht="24.95" customHeight="1">
      <c r="A24" s="8" t="s">
        <v>382</v>
      </c>
      <c r="B24" s="8" t="s">
        <v>383</v>
      </c>
      <c r="C24" s="8" t="s">
        <v>384</v>
      </c>
      <c r="D24" s="9" t="s">
        <v>5</v>
      </c>
      <c r="E24" s="2">
        <v>1</v>
      </c>
      <c r="F24" s="5" t="s">
        <v>528</v>
      </c>
      <c r="G24" s="17" t="s">
        <v>536</v>
      </c>
    </row>
    <row r="25" spans="1:7" ht="24.95" customHeight="1">
      <c r="A25" s="8" t="s">
        <v>454</v>
      </c>
      <c r="B25" s="8" t="s">
        <v>455</v>
      </c>
      <c r="C25" s="8" t="s">
        <v>456</v>
      </c>
      <c r="D25" s="9" t="s">
        <v>5</v>
      </c>
      <c r="E25" s="2">
        <v>1</v>
      </c>
      <c r="F25" s="5" t="s">
        <v>531</v>
      </c>
      <c r="G25" s="17" t="s">
        <v>535</v>
      </c>
    </row>
    <row r="26" spans="1:7" ht="24.95" customHeight="1">
      <c r="A26" s="8" t="s">
        <v>457</v>
      </c>
      <c r="B26" s="8" t="s">
        <v>458</v>
      </c>
      <c r="C26" s="8" t="s">
        <v>459</v>
      </c>
      <c r="D26" s="9" t="s">
        <v>5</v>
      </c>
      <c r="E26" s="2">
        <v>1</v>
      </c>
      <c r="F26" s="5" t="s">
        <v>528</v>
      </c>
      <c r="G26" s="17" t="s">
        <v>536</v>
      </c>
    </row>
    <row r="27" spans="1:7" ht="24.95" customHeight="1">
      <c r="A27" s="8" t="s">
        <v>107</v>
      </c>
      <c r="B27" s="8" t="s">
        <v>108</v>
      </c>
      <c r="C27" s="8" t="s">
        <v>8</v>
      </c>
      <c r="D27" s="9" t="s">
        <v>5</v>
      </c>
      <c r="E27" s="2">
        <v>1</v>
      </c>
      <c r="F27" s="5" t="s">
        <v>529</v>
      </c>
      <c r="G27" s="17" t="s">
        <v>535</v>
      </c>
    </row>
    <row r="28" spans="1:7" ht="24.95" customHeight="1">
      <c r="A28" s="8" t="s">
        <v>496</v>
      </c>
      <c r="B28" s="8" t="s">
        <v>497</v>
      </c>
      <c r="C28" s="8" t="s">
        <v>498</v>
      </c>
      <c r="D28" s="9" t="s">
        <v>5</v>
      </c>
      <c r="E28" s="2">
        <v>12</v>
      </c>
      <c r="F28" s="5" t="s">
        <v>528</v>
      </c>
      <c r="G28" s="17" t="s">
        <v>536</v>
      </c>
    </row>
    <row r="29" spans="1:7" ht="24.95" customHeight="1">
      <c r="A29" s="8" t="s">
        <v>502</v>
      </c>
      <c r="B29" s="8" t="s">
        <v>503</v>
      </c>
      <c r="C29" s="8" t="s">
        <v>501</v>
      </c>
      <c r="D29" s="9" t="s">
        <v>5</v>
      </c>
      <c r="E29" s="2">
        <v>1</v>
      </c>
      <c r="F29" s="5" t="s">
        <v>528</v>
      </c>
      <c r="G29" s="17" t="s">
        <v>536</v>
      </c>
    </row>
    <row r="30" spans="1:7" ht="24.95" customHeight="1">
      <c r="A30" s="8" t="s">
        <v>509</v>
      </c>
      <c r="B30" s="8" t="s">
        <v>510</v>
      </c>
      <c r="C30" s="8" t="s">
        <v>511</v>
      </c>
      <c r="D30" s="9" t="s">
        <v>5</v>
      </c>
      <c r="E30" s="2">
        <v>1</v>
      </c>
      <c r="F30" s="5" t="s">
        <v>529</v>
      </c>
      <c r="G30" s="17" t="s">
        <v>535</v>
      </c>
    </row>
    <row r="31" spans="1:7" ht="24.95" customHeight="1">
      <c r="A31" s="8" t="s">
        <v>481</v>
      </c>
      <c r="B31" s="8" t="s">
        <v>482</v>
      </c>
      <c r="C31" s="8" t="s">
        <v>480</v>
      </c>
      <c r="D31" s="9" t="s">
        <v>5</v>
      </c>
      <c r="E31" s="2">
        <v>1</v>
      </c>
      <c r="F31" s="5" t="s">
        <v>529</v>
      </c>
      <c r="G31" s="17" t="s">
        <v>535</v>
      </c>
    </row>
    <row r="32" spans="1:7" ht="24.95" customHeight="1">
      <c r="A32" s="8" t="s">
        <v>135</v>
      </c>
      <c r="B32" s="8" t="s">
        <v>136</v>
      </c>
      <c r="C32" s="8" t="s">
        <v>137</v>
      </c>
      <c r="D32" s="9" t="s">
        <v>5</v>
      </c>
      <c r="E32" s="2">
        <v>2</v>
      </c>
      <c r="F32" s="5" t="s">
        <v>529</v>
      </c>
      <c r="G32" s="17" t="s">
        <v>535</v>
      </c>
    </row>
    <row r="33" spans="1:7" ht="24.95" customHeight="1">
      <c r="A33" s="8" t="s">
        <v>489</v>
      </c>
      <c r="B33" s="8" t="s">
        <v>490</v>
      </c>
      <c r="C33" s="8" t="s">
        <v>480</v>
      </c>
      <c r="D33" s="9" t="s">
        <v>5</v>
      </c>
      <c r="E33" s="2">
        <v>6</v>
      </c>
      <c r="F33" s="4" t="s">
        <v>530</v>
      </c>
      <c r="G33" s="17" t="s">
        <v>535</v>
      </c>
    </row>
    <row r="34" spans="1:7" ht="24.95" customHeight="1">
      <c r="A34" s="8" t="s">
        <v>354</v>
      </c>
      <c r="B34" s="8" t="s">
        <v>355</v>
      </c>
      <c r="C34" s="8" t="s">
        <v>356</v>
      </c>
      <c r="D34" s="9" t="s">
        <v>5</v>
      </c>
      <c r="E34" s="2">
        <v>1</v>
      </c>
      <c r="F34" s="5" t="s">
        <v>532</v>
      </c>
      <c r="G34" s="17" t="s">
        <v>535</v>
      </c>
    </row>
    <row r="35" spans="1:7" ht="24.95" customHeight="1">
      <c r="A35" s="8" t="s">
        <v>52</v>
      </c>
      <c r="B35" s="8" t="s">
        <v>53</v>
      </c>
      <c r="C35" s="8" t="s">
        <v>54</v>
      </c>
      <c r="D35" s="9" t="s">
        <v>5</v>
      </c>
      <c r="E35" s="2">
        <v>1</v>
      </c>
      <c r="F35" s="5" t="s">
        <v>532</v>
      </c>
      <c r="G35" s="17" t="s">
        <v>535</v>
      </c>
    </row>
    <row r="36" spans="1:7" ht="24.95" customHeight="1">
      <c r="A36" s="8" t="s">
        <v>46</v>
      </c>
      <c r="B36" s="8" t="s">
        <v>47</v>
      </c>
      <c r="C36" s="8" t="s">
        <v>48</v>
      </c>
      <c r="D36" s="9" t="s">
        <v>5</v>
      </c>
      <c r="E36" s="2">
        <v>1</v>
      </c>
      <c r="F36" s="5" t="s">
        <v>529</v>
      </c>
      <c r="G36" s="17" t="s">
        <v>535</v>
      </c>
    </row>
    <row r="37" spans="1:7" ht="24.95" customHeight="1">
      <c r="A37" s="8" t="s">
        <v>88</v>
      </c>
      <c r="B37" s="8" t="s">
        <v>89</v>
      </c>
      <c r="C37" s="8" t="s">
        <v>90</v>
      </c>
      <c r="D37" s="9" t="s">
        <v>5</v>
      </c>
      <c r="E37" s="2">
        <v>1</v>
      </c>
      <c r="F37" s="5" t="s">
        <v>529</v>
      </c>
      <c r="G37" s="17" t="s">
        <v>535</v>
      </c>
    </row>
    <row r="38" spans="1:7" ht="24.95" customHeight="1">
      <c r="A38" s="8" t="s">
        <v>49</v>
      </c>
      <c r="B38" s="8" t="s">
        <v>50</v>
      </c>
      <c r="C38" s="8" t="s">
        <v>51</v>
      </c>
      <c r="D38" s="9" t="s">
        <v>5</v>
      </c>
      <c r="E38" s="2">
        <v>1</v>
      </c>
      <c r="F38" s="5" t="s">
        <v>529</v>
      </c>
      <c r="G38" s="17" t="s">
        <v>535</v>
      </c>
    </row>
    <row r="39" spans="1:7" ht="24.95" customHeight="1">
      <c r="A39" s="8" t="s">
        <v>70</v>
      </c>
      <c r="B39" s="8" t="s">
        <v>71</v>
      </c>
      <c r="C39" s="8" t="s">
        <v>69</v>
      </c>
      <c r="D39" s="9" t="s">
        <v>5</v>
      </c>
      <c r="E39" s="2">
        <v>3</v>
      </c>
      <c r="F39" s="5" t="s">
        <v>528</v>
      </c>
      <c r="G39" s="17" t="s">
        <v>536</v>
      </c>
    </row>
    <row r="40" spans="1:7" ht="24.95" customHeight="1">
      <c r="A40" s="8" t="s">
        <v>86</v>
      </c>
      <c r="B40" s="8" t="s">
        <v>87</v>
      </c>
      <c r="C40" s="8" t="s">
        <v>77</v>
      </c>
      <c r="D40" s="9" t="s">
        <v>5</v>
      </c>
      <c r="E40" s="2">
        <v>1</v>
      </c>
      <c r="F40" s="5" t="s">
        <v>532</v>
      </c>
      <c r="G40" s="17" t="s">
        <v>535</v>
      </c>
    </row>
    <row r="41" spans="1:7" ht="24.95" customHeight="1">
      <c r="A41" s="8" t="s">
        <v>91</v>
      </c>
      <c r="B41" s="8" t="s">
        <v>92</v>
      </c>
      <c r="C41" s="8" t="s">
        <v>93</v>
      </c>
      <c r="D41" s="9" t="s">
        <v>5</v>
      </c>
      <c r="E41" s="2">
        <v>3</v>
      </c>
      <c r="F41" s="5" t="s">
        <v>528</v>
      </c>
      <c r="G41" s="17" t="s">
        <v>536</v>
      </c>
    </row>
    <row r="42" spans="1:7" ht="24.95" customHeight="1">
      <c r="A42" s="8" t="s">
        <v>123</v>
      </c>
      <c r="B42" s="8" t="s">
        <v>124</v>
      </c>
      <c r="C42" s="8" t="s">
        <v>118</v>
      </c>
      <c r="D42" s="9" t="s">
        <v>5</v>
      </c>
      <c r="E42" s="2">
        <v>1</v>
      </c>
      <c r="F42" s="5" t="s">
        <v>529</v>
      </c>
      <c r="G42" s="17" t="s">
        <v>535</v>
      </c>
    </row>
    <row r="43" spans="1:7" ht="24.95" customHeight="1">
      <c r="A43" s="8" t="s">
        <v>149</v>
      </c>
      <c r="B43" s="8" t="s">
        <v>518</v>
      </c>
      <c r="C43" s="8" t="s">
        <v>143</v>
      </c>
      <c r="D43" s="9" t="s">
        <v>5</v>
      </c>
      <c r="E43" s="2">
        <v>1</v>
      </c>
      <c r="F43" s="5" t="s">
        <v>528</v>
      </c>
      <c r="G43" s="17" t="s">
        <v>536</v>
      </c>
    </row>
    <row r="44" spans="1:7" ht="24.95" customHeight="1">
      <c r="A44" s="8" t="s">
        <v>150</v>
      </c>
      <c r="B44" s="8" t="s">
        <v>151</v>
      </c>
      <c r="C44" s="8" t="s">
        <v>143</v>
      </c>
      <c r="D44" s="9" t="s">
        <v>5</v>
      </c>
      <c r="E44" s="2">
        <v>1</v>
      </c>
      <c r="F44" s="5" t="s">
        <v>528</v>
      </c>
      <c r="G44" s="17" t="s">
        <v>536</v>
      </c>
    </row>
    <row r="45" spans="1:7" ht="24.95" customHeight="1">
      <c r="A45" s="8" t="s">
        <v>175</v>
      </c>
      <c r="B45" s="8" t="s">
        <v>176</v>
      </c>
      <c r="C45" s="8" t="s">
        <v>161</v>
      </c>
      <c r="D45" s="9" t="s">
        <v>5</v>
      </c>
      <c r="E45" s="2">
        <v>1</v>
      </c>
      <c r="F45" s="5" t="s">
        <v>528</v>
      </c>
      <c r="G45" s="17" t="s">
        <v>536</v>
      </c>
    </row>
    <row r="46" spans="1:7" ht="24.95" customHeight="1">
      <c r="A46" s="8" t="s">
        <v>177</v>
      </c>
      <c r="B46" s="8" t="s">
        <v>176</v>
      </c>
      <c r="C46" s="8" t="s">
        <v>161</v>
      </c>
      <c r="D46" s="9" t="s">
        <v>5</v>
      </c>
      <c r="E46" s="2">
        <v>1</v>
      </c>
      <c r="F46" s="5" t="s">
        <v>528</v>
      </c>
      <c r="G46" s="17" t="s">
        <v>536</v>
      </c>
    </row>
    <row r="47" spans="1:7" ht="24.95" customHeight="1">
      <c r="A47" s="8" t="s">
        <v>178</v>
      </c>
      <c r="B47" s="8" t="s">
        <v>176</v>
      </c>
      <c r="C47" s="8" t="s">
        <v>161</v>
      </c>
      <c r="D47" s="9" t="s">
        <v>5</v>
      </c>
      <c r="E47" s="2">
        <v>1</v>
      </c>
      <c r="F47" s="5" t="s">
        <v>528</v>
      </c>
      <c r="G47" s="17" t="s">
        <v>536</v>
      </c>
    </row>
    <row r="48" spans="1:7" ht="24.95" customHeight="1">
      <c r="A48" s="8" t="s">
        <v>189</v>
      </c>
      <c r="B48" s="8" t="s">
        <v>190</v>
      </c>
      <c r="C48" s="8" t="s">
        <v>34</v>
      </c>
      <c r="D48" s="9" t="s">
        <v>5</v>
      </c>
      <c r="E48" s="2">
        <v>1</v>
      </c>
      <c r="F48" s="5" t="s">
        <v>528</v>
      </c>
      <c r="G48" s="17" t="s">
        <v>536</v>
      </c>
    </row>
    <row r="49" spans="1:7" ht="24.95" customHeight="1">
      <c r="A49" s="8" t="s">
        <v>100</v>
      </c>
      <c r="B49" s="8" t="s">
        <v>101</v>
      </c>
      <c r="C49" s="8" t="s">
        <v>31</v>
      </c>
      <c r="D49" s="9" t="s">
        <v>5</v>
      </c>
      <c r="E49" s="2">
        <v>1</v>
      </c>
      <c r="F49" s="5" t="s">
        <v>529</v>
      </c>
      <c r="G49" s="17" t="s">
        <v>535</v>
      </c>
    </row>
    <row r="50" spans="1:7" ht="24.95" customHeight="1">
      <c r="A50" s="8" t="s">
        <v>368</v>
      </c>
      <c r="B50" s="8" t="s">
        <v>369</v>
      </c>
      <c r="C50" s="8" t="s">
        <v>370</v>
      </c>
      <c r="D50" s="9" t="s">
        <v>5</v>
      </c>
      <c r="E50" s="2">
        <v>1</v>
      </c>
      <c r="F50" s="5" t="s">
        <v>529</v>
      </c>
      <c r="G50" s="17" t="s">
        <v>535</v>
      </c>
    </row>
    <row r="51" spans="1:7" ht="24.95" customHeight="1">
      <c r="A51" s="8" t="s">
        <v>72</v>
      </c>
      <c r="B51" s="8" t="s">
        <v>73</v>
      </c>
      <c r="C51" s="8" t="s">
        <v>74</v>
      </c>
      <c r="D51" s="9" t="s">
        <v>5</v>
      </c>
      <c r="E51" s="2">
        <v>1</v>
      </c>
      <c r="F51" s="5" t="s">
        <v>528</v>
      </c>
      <c r="G51" s="17" t="s">
        <v>536</v>
      </c>
    </row>
    <row r="52" spans="1:7" ht="24.95" customHeight="1">
      <c r="A52" s="8" t="s">
        <v>64</v>
      </c>
      <c r="B52" s="8" t="s">
        <v>65</v>
      </c>
      <c r="C52" s="8" t="s">
        <v>66</v>
      </c>
      <c r="D52" s="9" t="s">
        <v>5</v>
      </c>
      <c r="E52" s="2">
        <v>12</v>
      </c>
      <c r="F52" s="5" t="s">
        <v>528</v>
      </c>
      <c r="G52" s="17" t="s">
        <v>536</v>
      </c>
    </row>
    <row r="53" spans="1:7" ht="24.95" customHeight="1">
      <c r="A53" s="8" t="s">
        <v>78</v>
      </c>
      <c r="B53" s="8" t="s">
        <v>79</v>
      </c>
      <c r="C53" s="8" t="s">
        <v>77</v>
      </c>
      <c r="D53" s="9" t="s">
        <v>5</v>
      </c>
      <c r="E53" s="2">
        <v>10</v>
      </c>
      <c r="F53" s="5" t="s">
        <v>528</v>
      </c>
      <c r="G53" s="17" t="s">
        <v>536</v>
      </c>
    </row>
    <row r="54" spans="1:7" ht="24.95" customHeight="1">
      <c r="A54" s="8" t="s">
        <v>129</v>
      </c>
      <c r="B54" s="8" t="s">
        <v>130</v>
      </c>
      <c r="C54" s="8" t="s">
        <v>118</v>
      </c>
      <c r="D54" s="9" t="s">
        <v>5</v>
      </c>
      <c r="E54" s="2">
        <v>8</v>
      </c>
      <c r="F54" s="5" t="s">
        <v>529</v>
      </c>
      <c r="G54" s="17" t="s">
        <v>535</v>
      </c>
    </row>
    <row r="55" spans="1:7" ht="24.95" customHeight="1">
      <c r="A55" s="8" t="s">
        <v>163</v>
      </c>
      <c r="B55" s="8" t="s">
        <v>164</v>
      </c>
      <c r="C55" s="8" t="s">
        <v>161</v>
      </c>
      <c r="D55" s="9" t="s">
        <v>5</v>
      </c>
      <c r="E55" s="2">
        <v>10</v>
      </c>
      <c r="F55" s="5" t="s">
        <v>528</v>
      </c>
      <c r="G55" s="17" t="s">
        <v>536</v>
      </c>
    </row>
    <row r="56" spans="1:7" ht="24.95" customHeight="1">
      <c r="A56" s="8" t="s">
        <v>165</v>
      </c>
      <c r="B56" s="8" t="s">
        <v>166</v>
      </c>
      <c r="C56" s="8" t="s">
        <v>161</v>
      </c>
      <c r="D56" s="9" t="s">
        <v>5</v>
      </c>
      <c r="E56" s="2">
        <v>10</v>
      </c>
      <c r="F56" s="5" t="s">
        <v>528</v>
      </c>
      <c r="G56" s="17" t="s">
        <v>536</v>
      </c>
    </row>
    <row r="57" spans="1:7" ht="24.95" customHeight="1">
      <c r="A57" s="8" t="s">
        <v>42</v>
      </c>
      <c r="B57" s="8" t="s">
        <v>43</v>
      </c>
      <c r="C57" s="8" t="s">
        <v>39</v>
      </c>
      <c r="D57" s="9" t="s">
        <v>5</v>
      </c>
      <c r="E57" s="2">
        <v>5</v>
      </c>
      <c r="F57" s="5" t="s">
        <v>528</v>
      </c>
      <c r="G57" s="17" t="s">
        <v>536</v>
      </c>
    </row>
    <row r="58" spans="1:7" ht="24.95" customHeight="1">
      <c r="A58" s="8" t="s">
        <v>61</v>
      </c>
      <c r="B58" s="8" t="s">
        <v>62</v>
      </c>
      <c r="C58" s="8" t="s">
        <v>63</v>
      </c>
      <c r="D58" s="9" t="s">
        <v>5</v>
      </c>
      <c r="E58" s="2">
        <v>12</v>
      </c>
      <c r="F58" s="5" t="s">
        <v>528</v>
      </c>
      <c r="G58" s="17" t="s">
        <v>536</v>
      </c>
    </row>
    <row r="59" spans="1:7" ht="24.95" customHeight="1">
      <c r="A59" s="8" t="s">
        <v>75</v>
      </c>
      <c r="B59" s="8" t="s">
        <v>76</v>
      </c>
      <c r="C59" s="8" t="s">
        <v>77</v>
      </c>
      <c r="D59" s="9" t="s">
        <v>5</v>
      </c>
      <c r="E59" s="2">
        <v>3</v>
      </c>
      <c r="F59" s="5" t="s">
        <v>528</v>
      </c>
      <c r="G59" s="17" t="s">
        <v>536</v>
      </c>
    </row>
    <row r="60" spans="1:7" ht="24.95" customHeight="1">
      <c r="A60" s="8" t="s">
        <v>82</v>
      </c>
      <c r="B60" s="8" t="s">
        <v>83</v>
      </c>
      <c r="C60" s="8" t="s">
        <v>77</v>
      </c>
      <c r="D60" s="9" t="s">
        <v>5</v>
      </c>
      <c r="E60" s="2">
        <v>1</v>
      </c>
      <c r="F60" s="5" t="s">
        <v>528</v>
      </c>
      <c r="G60" s="17" t="s">
        <v>536</v>
      </c>
    </row>
    <row r="61" spans="1:7" ht="24.95" customHeight="1">
      <c r="A61" s="8" t="s">
        <v>131</v>
      </c>
      <c r="B61" s="8" t="s">
        <v>132</v>
      </c>
      <c r="C61" s="8" t="s">
        <v>118</v>
      </c>
      <c r="D61" s="9" t="s">
        <v>5</v>
      </c>
      <c r="E61" s="2">
        <v>2</v>
      </c>
      <c r="F61" s="5" t="s">
        <v>528</v>
      </c>
      <c r="G61" s="17" t="s">
        <v>536</v>
      </c>
    </row>
    <row r="62" spans="1:7" ht="24.95" customHeight="1">
      <c r="A62" s="8" t="s">
        <v>159</v>
      </c>
      <c r="B62" s="8" t="s">
        <v>160</v>
      </c>
      <c r="C62" s="8" t="s">
        <v>161</v>
      </c>
      <c r="D62" s="9" t="s">
        <v>5</v>
      </c>
      <c r="E62" s="2">
        <v>6</v>
      </c>
      <c r="F62" s="5" t="s">
        <v>529</v>
      </c>
      <c r="G62" s="17" t="s">
        <v>535</v>
      </c>
    </row>
    <row r="63" spans="1:7" ht="24.95" customHeight="1">
      <c r="A63" s="8" t="s">
        <v>162</v>
      </c>
      <c r="B63" s="8" t="s">
        <v>160</v>
      </c>
      <c r="C63" s="8" t="s">
        <v>161</v>
      </c>
      <c r="D63" s="9" t="s">
        <v>5</v>
      </c>
      <c r="E63" s="2">
        <v>4</v>
      </c>
      <c r="F63" s="5" t="s">
        <v>529</v>
      </c>
      <c r="G63" s="17" t="s">
        <v>535</v>
      </c>
    </row>
    <row r="64" spans="1:7" ht="24.95" customHeight="1">
      <c r="A64" s="8" t="s">
        <v>119</v>
      </c>
      <c r="B64" s="8" t="s">
        <v>120</v>
      </c>
      <c r="C64" s="8" t="s">
        <v>118</v>
      </c>
      <c r="D64" s="9" t="s">
        <v>5</v>
      </c>
      <c r="E64" s="2">
        <v>1</v>
      </c>
      <c r="F64" s="5" t="s">
        <v>529</v>
      </c>
      <c r="G64" s="17" t="s">
        <v>535</v>
      </c>
    </row>
    <row r="65" spans="1:7" ht="24.95" customHeight="1">
      <c r="A65" s="8" t="s">
        <v>487</v>
      </c>
      <c r="B65" s="8" t="s">
        <v>488</v>
      </c>
      <c r="C65" s="8" t="s">
        <v>480</v>
      </c>
      <c r="D65" s="9" t="s">
        <v>5</v>
      </c>
      <c r="E65" s="2">
        <v>1</v>
      </c>
      <c r="F65" s="5" t="s">
        <v>532</v>
      </c>
      <c r="G65" s="17" t="s">
        <v>535</v>
      </c>
    </row>
    <row r="66" spans="1:7" ht="24.95" customHeight="1">
      <c r="A66" s="8" t="s">
        <v>206</v>
      </c>
      <c r="B66" s="8" t="s">
        <v>207</v>
      </c>
      <c r="C66" s="8" t="s">
        <v>208</v>
      </c>
      <c r="D66" s="9" t="s">
        <v>5</v>
      </c>
      <c r="E66" s="2">
        <v>1</v>
      </c>
      <c r="F66" s="5" t="s">
        <v>528</v>
      </c>
      <c r="G66" s="17" t="s">
        <v>536</v>
      </c>
    </row>
    <row r="67" spans="1:7" ht="24.95" customHeight="1">
      <c r="A67" s="8" t="s">
        <v>266</v>
      </c>
      <c r="B67" s="8" t="s">
        <v>267</v>
      </c>
      <c r="C67" s="8" t="s">
        <v>265</v>
      </c>
      <c r="D67" s="9" t="s">
        <v>5</v>
      </c>
      <c r="E67" s="2">
        <v>1</v>
      </c>
      <c r="F67" s="5" t="s">
        <v>529</v>
      </c>
      <c r="G67" s="17" t="s">
        <v>535</v>
      </c>
    </row>
    <row r="68" spans="1:7" ht="24.95" customHeight="1">
      <c r="A68" s="8" t="s">
        <v>311</v>
      </c>
      <c r="B68" s="8" t="s">
        <v>312</v>
      </c>
      <c r="C68" s="8" t="s">
        <v>90</v>
      </c>
      <c r="D68" s="9" t="s">
        <v>5</v>
      </c>
      <c r="E68" s="2">
        <v>1</v>
      </c>
      <c r="F68" s="5" t="s">
        <v>528</v>
      </c>
      <c r="G68" s="17" t="s">
        <v>536</v>
      </c>
    </row>
    <row r="69" spans="1:7" ht="24.95" customHeight="1">
      <c r="A69" s="8" t="s">
        <v>313</v>
      </c>
      <c r="B69" s="8" t="s">
        <v>314</v>
      </c>
      <c r="C69" s="8" t="s">
        <v>90</v>
      </c>
      <c r="D69" s="9" t="s">
        <v>5</v>
      </c>
      <c r="E69" s="2">
        <v>1</v>
      </c>
      <c r="F69" s="5" t="s">
        <v>528</v>
      </c>
      <c r="G69" s="17" t="s">
        <v>536</v>
      </c>
    </row>
    <row r="70" spans="1:7" ht="24.95" customHeight="1">
      <c r="A70" s="8" t="s">
        <v>315</v>
      </c>
      <c r="B70" s="8" t="s">
        <v>316</v>
      </c>
      <c r="C70" s="8" t="s">
        <v>90</v>
      </c>
      <c r="D70" s="9" t="s">
        <v>5</v>
      </c>
      <c r="E70" s="2">
        <v>1</v>
      </c>
      <c r="F70" s="5" t="s">
        <v>528</v>
      </c>
      <c r="G70" s="17" t="s">
        <v>536</v>
      </c>
    </row>
    <row r="71" spans="1:7" ht="24.95" customHeight="1">
      <c r="A71" s="8" t="s">
        <v>317</v>
      </c>
      <c r="B71" s="8" t="s">
        <v>318</v>
      </c>
      <c r="C71" s="8" t="s">
        <v>90</v>
      </c>
      <c r="D71" s="9" t="s">
        <v>5</v>
      </c>
      <c r="E71" s="2">
        <v>1</v>
      </c>
      <c r="F71" s="5" t="s">
        <v>528</v>
      </c>
      <c r="G71" s="17" t="s">
        <v>536</v>
      </c>
    </row>
    <row r="72" spans="1:7" ht="24.95" customHeight="1">
      <c r="A72" s="8" t="s">
        <v>419</v>
      </c>
      <c r="B72" s="8" t="s">
        <v>420</v>
      </c>
      <c r="C72" s="8" t="s">
        <v>387</v>
      </c>
      <c r="D72" s="9" t="s">
        <v>5</v>
      </c>
      <c r="E72" s="2">
        <v>1</v>
      </c>
      <c r="F72" s="5" t="s">
        <v>529</v>
      </c>
      <c r="G72" s="17" t="s">
        <v>535</v>
      </c>
    </row>
    <row r="73" spans="1:7" ht="24.95" customHeight="1">
      <c r="A73" s="8" t="s">
        <v>23</v>
      </c>
      <c r="B73" s="8" t="s">
        <v>24</v>
      </c>
      <c r="C73" s="8" t="s">
        <v>25</v>
      </c>
      <c r="D73" s="9" t="s">
        <v>5</v>
      </c>
      <c r="E73" s="2">
        <v>4</v>
      </c>
      <c r="F73" s="5" t="s">
        <v>532</v>
      </c>
      <c r="G73" s="17" t="s">
        <v>535</v>
      </c>
    </row>
    <row r="74" spans="1:7" ht="24.95" customHeight="1">
      <c r="A74" s="8" t="s">
        <v>376</v>
      </c>
      <c r="B74" s="8" t="s">
        <v>377</v>
      </c>
      <c r="C74" s="8" t="s">
        <v>378</v>
      </c>
      <c r="D74" s="9" t="s">
        <v>5</v>
      </c>
      <c r="E74" s="2">
        <v>1</v>
      </c>
      <c r="F74" s="5" t="s">
        <v>532</v>
      </c>
      <c r="G74" s="17" t="s">
        <v>535</v>
      </c>
    </row>
    <row r="75" spans="1:7" ht="24.95" customHeight="1">
      <c r="A75" s="8" t="s">
        <v>252</v>
      </c>
      <c r="B75" s="8" t="s">
        <v>253</v>
      </c>
      <c r="C75" s="8" t="s">
        <v>254</v>
      </c>
      <c r="D75" s="9" t="s">
        <v>5</v>
      </c>
      <c r="E75" s="2">
        <v>1</v>
      </c>
      <c r="F75" s="5" t="s">
        <v>532</v>
      </c>
      <c r="G75" s="17" t="s">
        <v>535</v>
      </c>
    </row>
    <row r="76" spans="1:7" ht="24.95" customHeight="1">
      <c r="A76" s="8" t="s">
        <v>217</v>
      </c>
      <c r="B76" s="8" t="s">
        <v>218</v>
      </c>
      <c r="C76" s="8" t="s">
        <v>202</v>
      </c>
      <c r="D76" s="9" t="s">
        <v>5</v>
      </c>
      <c r="E76" s="2">
        <v>1</v>
      </c>
      <c r="F76" s="5" t="s">
        <v>532</v>
      </c>
      <c r="G76" s="17" t="s">
        <v>535</v>
      </c>
    </row>
    <row r="77" spans="1:7" ht="24.95" customHeight="1">
      <c r="A77" s="8" t="s">
        <v>219</v>
      </c>
      <c r="B77" s="8" t="s">
        <v>220</v>
      </c>
      <c r="C77" s="8" t="s">
        <v>202</v>
      </c>
      <c r="D77" s="9" t="s">
        <v>5</v>
      </c>
      <c r="E77" s="2">
        <v>1</v>
      </c>
      <c r="F77" s="5" t="s">
        <v>532</v>
      </c>
      <c r="G77" s="17" t="s">
        <v>535</v>
      </c>
    </row>
    <row r="78" spans="1:7" ht="24.95" customHeight="1">
      <c r="A78" s="8" t="s">
        <v>230</v>
      </c>
      <c r="B78" s="8" t="s">
        <v>231</v>
      </c>
      <c r="C78" s="8" t="s">
        <v>223</v>
      </c>
      <c r="D78" s="9" t="s">
        <v>5</v>
      </c>
      <c r="E78" s="2">
        <v>1</v>
      </c>
      <c r="F78" s="5" t="s">
        <v>529</v>
      </c>
      <c r="G78" s="17" t="s">
        <v>535</v>
      </c>
    </row>
    <row r="79" spans="1:7" ht="24.95" customHeight="1">
      <c r="A79" s="8" t="s">
        <v>232</v>
      </c>
      <c r="B79" s="8" t="s">
        <v>233</v>
      </c>
      <c r="C79" s="8" t="s">
        <v>223</v>
      </c>
      <c r="D79" s="9" t="s">
        <v>5</v>
      </c>
      <c r="E79" s="2">
        <v>2</v>
      </c>
      <c r="F79" s="5" t="s">
        <v>529</v>
      </c>
      <c r="G79" s="17" t="s">
        <v>535</v>
      </c>
    </row>
    <row r="80" spans="1:7" ht="24.95" customHeight="1">
      <c r="A80" s="8" t="s">
        <v>234</v>
      </c>
      <c r="B80" s="8" t="s">
        <v>231</v>
      </c>
      <c r="C80" s="8" t="s">
        <v>223</v>
      </c>
      <c r="D80" s="9" t="s">
        <v>5</v>
      </c>
      <c r="E80" s="2">
        <v>1</v>
      </c>
      <c r="F80" s="5" t="s">
        <v>529</v>
      </c>
      <c r="G80" s="17" t="s">
        <v>535</v>
      </c>
    </row>
    <row r="81" spans="1:9" ht="24.95" customHeight="1">
      <c r="A81" s="8" t="s">
        <v>301</v>
      </c>
      <c r="B81" s="8" t="s">
        <v>302</v>
      </c>
      <c r="C81" s="8" t="s">
        <v>90</v>
      </c>
      <c r="D81" s="9" t="s">
        <v>5</v>
      </c>
      <c r="E81" s="2">
        <v>1</v>
      </c>
      <c r="F81" s="5" t="s">
        <v>528</v>
      </c>
      <c r="G81" s="17" t="s">
        <v>536</v>
      </c>
    </row>
    <row r="82" spans="1:9" ht="24.95" customHeight="1">
      <c r="A82" s="8" t="s">
        <v>303</v>
      </c>
      <c r="B82" s="8" t="s">
        <v>304</v>
      </c>
      <c r="C82" s="8" t="s">
        <v>90</v>
      </c>
      <c r="D82" s="9" t="s">
        <v>5</v>
      </c>
      <c r="E82" s="2">
        <v>2</v>
      </c>
      <c r="F82" s="5" t="s">
        <v>528</v>
      </c>
      <c r="G82" s="17" t="s">
        <v>536</v>
      </c>
    </row>
    <row r="83" spans="1:9" ht="24.95" customHeight="1">
      <c r="A83" s="8" t="s">
        <v>385</v>
      </c>
      <c r="B83" s="8" t="s">
        <v>386</v>
      </c>
      <c r="C83" s="8" t="s">
        <v>387</v>
      </c>
      <c r="D83" s="9" t="s">
        <v>5</v>
      </c>
      <c r="E83" s="2">
        <v>3</v>
      </c>
      <c r="F83" s="5" t="s">
        <v>528</v>
      </c>
      <c r="G83" s="17" t="s">
        <v>536</v>
      </c>
    </row>
    <row r="84" spans="1:9" ht="24.95" customHeight="1">
      <c r="A84" s="8" t="s">
        <v>400</v>
      </c>
      <c r="B84" s="8" t="s">
        <v>401</v>
      </c>
      <c r="C84" s="8" t="s">
        <v>387</v>
      </c>
      <c r="D84" s="9" t="s">
        <v>5</v>
      </c>
      <c r="E84" s="2">
        <v>1</v>
      </c>
      <c r="F84" s="5" t="s">
        <v>528</v>
      </c>
      <c r="G84" s="17" t="s">
        <v>536</v>
      </c>
      <c r="I84" s="7"/>
    </row>
    <row r="85" spans="1:9" ht="24.95" customHeight="1">
      <c r="A85" s="8" t="s">
        <v>414</v>
      </c>
      <c r="B85" s="8" t="s">
        <v>415</v>
      </c>
      <c r="C85" s="8" t="s">
        <v>387</v>
      </c>
      <c r="D85" s="9" t="s">
        <v>5</v>
      </c>
      <c r="E85" s="2">
        <v>3</v>
      </c>
      <c r="F85" s="5" t="s">
        <v>528</v>
      </c>
      <c r="G85" s="17" t="s">
        <v>536</v>
      </c>
    </row>
    <row r="86" spans="1:9" ht="24.95" customHeight="1">
      <c r="A86" s="8" t="s">
        <v>422</v>
      </c>
      <c r="B86" s="8" t="s">
        <v>401</v>
      </c>
      <c r="C86" s="8" t="s">
        <v>387</v>
      </c>
      <c r="D86" s="9" t="s">
        <v>5</v>
      </c>
      <c r="E86" s="2">
        <v>1</v>
      </c>
      <c r="F86" s="5" t="s">
        <v>528</v>
      </c>
      <c r="G86" s="17" t="s">
        <v>536</v>
      </c>
    </row>
    <row r="87" spans="1:9" ht="24.95" customHeight="1">
      <c r="A87" s="8" t="s">
        <v>444</v>
      </c>
      <c r="B87" s="8" t="s">
        <v>445</v>
      </c>
      <c r="C87" s="8" t="s">
        <v>441</v>
      </c>
      <c r="D87" s="9" t="s">
        <v>5</v>
      </c>
      <c r="E87" s="2">
        <v>1</v>
      </c>
      <c r="F87" s="6" t="s">
        <v>532</v>
      </c>
      <c r="G87" s="17" t="s">
        <v>535</v>
      </c>
    </row>
    <row r="88" spans="1:9" ht="24.95" customHeight="1">
      <c r="A88" s="8" t="s">
        <v>80</v>
      </c>
      <c r="B88" s="8" t="s">
        <v>81</v>
      </c>
      <c r="C88" s="8" t="s">
        <v>77</v>
      </c>
      <c r="D88" s="9" t="s">
        <v>5</v>
      </c>
      <c r="E88" s="2"/>
      <c r="F88" s="2" t="s">
        <v>533</v>
      </c>
      <c r="G88" s="17" t="s">
        <v>535</v>
      </c>
    </row>
    <row r="89" spans="1:9" ht="24.95" customHeight="1">
      <c r="A89" s="8" t="s">
        <v>84</v>
      </c>
      <c r="B89" s="8" t="s">
        <v>85</v>
      </c>
      <c r="C89" s="8" t="s">
        <v>77</v>
      </c>
      <c r="D89" s="9" t="s">
        <v>5</v>
      </c>
      <c r="E89" s="2"/>
      <c r="F89" s="2" t="s">
        <v>533</v>
      </c>
      <c r="G89" s="17" t="s">
        <v>535</v>
      </c>
    </row>
    <row r="90" spans="1:9" ht="24.95" customHeight="1">
      <c r="A90" s="8" t="s">
        <v>152</v>
      </c>
      <c r="B90" s="8" t="s">
        <v>153</v>
      </c>
      <c r="C90" s="8" t="s">
        <v>143</v>
      </c>
      <c r="D90" s="9" t="s">
        <v>5</v>
      </c>
      <c r="E90" s="2"/>
      <c r="F90" s="2" t="s">
        <v>533</v>
      </c>
      <c r="G90" s="17" t="s">
        <v>535</v>
      </c>
    </row>
    <row r="91" spans="1:9" ht="24.95" customHeight="1">
      <c r="A91" s="8" t="s">
        <v>493</v>
      </c>
      <c r="B91" s="8" t="s">
        <v>494</v>
      </c>
      <c r="C91" s="8" t="s">
        <v>495</v>
      </c>
      <c r="D91" s="9" t="s">
        <v>5</v>
      </c>
      <c r="E91" s="2"/>
      <c r="F91" s="5" t="s">
        <v>528</v>
      </c>
      <c r="G91" s="17" t="s">
        <v>536</v>
      </c>
    </row>
    <row r="92" spans="1:9" ht="24.95" customHeight="1">
      <c r="A92" s="8" t="s">
        <v>121</v>
      </c>
      <c r="B92" s="8" t="s">
        <v>122</v>
      </c>
      <c r="C92" s="8" t="s">
        <v>118</v>
      </c>
      <c r="D92" s="9" t="s">
        <v>5</v>
      </c>
      <c r="E92" s="2">
        <v>1</v>
      </c>
      <c r="F92" s="5" t="s">
        <v>529</v>
      </c>
      <c r="G92" s="17" t="s">
        <v>535</v>
      </c>
    </row>
    <row r="93" spans="1:9" ht="24.95" customHeight="1">
      <c r="A93" s="8" t="s">
        <v>102</v>
      </c>
      <c r="B93" s="8" t="s">
        <v>103</v>
      </c>
      <c r="C93" s="8" t="s">
        <v>104</v>
      </c>
      <c r="D93" s="9" t="s">
        <v>5</v>
      </c>
      <c r="E93" s="2">
        <v>1</v>
      </c>
      <c r="F93" s="5" t="s">
        <v>529</v>
      </c>
      <c r="G93" s="17" t="s">
        <v>535</v>
      </c>
    </row>
    <row r="94" spans="1:9" ht="24.95" customHeight="1">
      <c r="A94" s="8" t="s">
        <v>114</v>
      </c>
      <c r="B94" s="8" t="s">
        <v>115</v>
      </c>
      <c r="C94" s="8" t="s">
        <v>113</v>
      </c>
      <c r="D94" s="9" t="s">
        <v>5</v>
      </c>
      <c r="E94" s="2">
        <v>1</v>
      </c>
      <c r="F94" s="5" t="s">
        <v>529</v>
      </c>
      <c r="G94" s="17" t="s">
        <v>535</v>
      </c>
    </row>
    <row r="95" spans="1:9" ht="24.95" customHeight="1">
      <c r="A95" s="8" t="s">
        <v>276</v>
      </c>
      <c r="B95" s="8" t="s">
        <v>277</v>
      </c>
      <c r="C95" s="8" t="s">
        <v>272</v>
      </c>
      <c r="D95" s="9" t="s">
        <v>5</v>
      </c>
      <c r="E95" s="2">
        <v>1</v>
      </c>
      <c r="F95" s="6" t="s">
        <v>532</v>
      </c>
      <c r="G95" s="17" t="s">
        <v>535</v>
      </c>
    </row>
    <row r="96" spans="1:9" ht="24.95" customHeight="1">
      <c r="A96" s="8" t="s">
        <v>167</v>
      </c>
      <c r="B96" s="8" t="s">
        <v>168</v>
      </c>
      <c r="C96" s="8" t="s">
        <v>161</v>
      </c>
      <c r="D96" s="9" t="s">
        <v>5</v>
      </c>
      <c r="E96" s="2">
        <v>1</v>
      </c>
      <c r="F96" s="6" t="s">
        <v>532</v>
      </c>
      <c r="G96" s="17" t="s">
        <v>535</v>
      </c>
    </row>
    <row r="97" spans="1:7" ht="24.95" customHeight="1">
      <c r="A97" s="8" t="s">
        <v>284</v>
      </c>
      <c r="B97" s="8" t="s">
        <v>285</v>
      </c>
      <c r="C97" s="8" t="s">
        <v>286</v>
      </c>
      <c r="D97" s="9" t="s">
        <v>5</v>
      </c>
      <c r="E97" s="2">
        <v>1</v>
      </c>
      <c r="F97" s="6" t="s">
        <v>532</v>
      </c>
      <c r="G97" s="17" t="s">
        <v>535</v>
      </c>
    </row>
    <row r="98" spans="1:7" ht="24.95" customHeight="1">
      <c r="A98" s="8" t="s">
        <v>20</v>
      </c>
      <c r="B98" s="8" t="s">
        <v>21</v>
      </c>
      <c r="C98" s="8" t="s">
        <v>22</v>
      </c>
      <c r="D98" s="9" t="s">
        <v>5</v>
      </c>
      <c r="E98" s="2">
        <v>2</v>
      </c>
      <c r="F98" s="6" t="s">
        <v>532</v>
      </c>
      <c r="G98" s="17" t="s">
        <v>535</v>
      </c>
    </row>
    <row r="99" spans="1:7" ht="24.95" customHeight="1">
      <c r="A99" s="8" t="s">
        <v>460</v>
      </c>
      <c r="B99" s="8" t="s">
        <v>461</v>
      </c>
      <c r="C99" s="8" t="s">
        <v>462</v>
      </c>
      <c r="D99" s="9" t="s">
        <v>5</v>
      </c>
      <c r="E99" s="2">
        <v>2</v>
      </c>
      <c r="F99" s="5" t="s">
        <v>529</v>
      </c>
      <c r="G99" s="17" t="s">
        <v>535</v>
      </c>
    </row>
    <row r="100" spans="1:7" ht="24.95" customHeight="1">
      <c r="A100" s="8" t="s">
        <v>345</v>
      </c>
      <c r="B100" s="8" t="s">
        <v>346</v>
      </c>
      <c r="C100" s="8" t="s">
        <v>347</v>
      </c>
      <c r="D100" s="9" t="s">
        <v>5</v>
      </c>
      <c r="E100" s="2">
        <v>2</v>
      </c>
      <c r="F100" s="5" t="s">
        <v>529</v>
      </c>
      <c r="G100" s="17" t="s">
        <v>535</v>
      </c>
    </row>
    <row r="101" spans="1:7" ht="24.95" customHeight="1">
      <c r="A101" s="8" t="s">
        <v>291</v>
      </c>
      <c r="B101" s="8" t="s">
        <v>292</v>
      </c>
      <c r="C101" s="8" t="s">
        <v>286</v>
      </c>
      <c r="D101" s="9" t="s">
        <v>5</v>
      </c>
      <c r="E101" s="2">
        <v>1</v>
      </c>
      <c r="F101" s="5" t="s">
        <v>528</v>
      </c>
      <c r="G101" s="17" t="s">
        <v>536</v>
      </c>
    </row>
    <row r="102" spans="1:7" ht="24.95" customHeight="1">
      <c r="A102" s="8" t="s">
        <v>37</v>
      </c>
      <c r="B102" s="8" t="s">
        <v>38</v>
      </c>
      <c r="C102" s="8" t="s">
        <v>39</v>
      </c>
      <c r="D102" s="9" t="s">
        <v>5</v>
      </c>
      <c r="E102" s="2">
        <v>14</v>
      </c>
      <c r="F102" s="5" t="s">
        <v>528</v>
      </c>
      <c r="G102" s="17" t="s">
        <v>536</v>
      </c>
    </row>
    <row r="103" spans="1:7" ht="24.95" customHeight="1">
      <c r="A103" s="8" t="s">
        <v>40</v>
      </c>
      <c r="B103" s="8" t="s">
        <v>41</v>
      </c>
      <c r="C103" s="8" t="s">
        <v>39</v>
      </c>
      <c r="D103" s="9" t="s">
        <v>5</v>
      </c>
      <c r="E103" s="2">
        <v>14</v>
      </c>
      <c r="F103" s="5" t="s">
        <v>528</v>
      </c>
      <c r="G103" s="17" t="s">
        <v>536</v>
      </c>
    </row>
    <row r="104" spans="1:7" ht="24.95" customHeight="1">
      <c r="A104" s="8" t="s">
        <v>309</v>
      </c>
      <c r="B104" s="8" t="s">
        <v>310</v>
      </c>
      <c r="C104" s="8" t="s">
        <v>90</v>
      </c>
      <c r="D104" s="9" t="s">
        <v>5</v>
      </c>
      <c r="E104" s="2">
        <v>1</v>
      </c>
      <c r="F104" s="5" t="s">
        <v>528</v>
      </c>
      <c r="G104" s="17" t="s">
        <v>536</v>
      </c>
    </row>
    <row r="105" spans="1:7" ht="24.95" customHeight="1">
      <c r="A105" s="8" t="s">
        <v>32</v>
      </c>
      <c r="B105" s="8" t="s">
        <v>33</v>
      </c>
      <c r="C105" s="8" t="s">
        <v>34</v>
      </c>
      <c r="D105" s="9" t="s">
        <v>5</v>
      </c>
      <c r="E105" s="2" t="s">
        <v>35</v>
      </c>
      <c r="F105" s="6" t="s">
        <v>532</v>
      </c>
      <c r="G105" s="17" t="s">
        <v>535</v>
      </c>
    </row>
    <row r="106" spans="1:7" ht="24.95" customHeight="1">
      <c r="A106" s="8" t="s">
        <v>58</v>
      </c>
      <c r="B106" s="8" t="s">
        <v>59</v>
      </c>
      <c r="C106" s="8" t="s">
        <v>60</v>
      </c>
      <c r="D106" s="9" t="s">
        <v>5</v>
      </c>
      <c r="E106" s="2">
        <v>1</v>
      </c>
      <c r="F106" s="6" t="s">
        <v>532</v>
      </c>
      <c r="G106" s="17" t="s">
        <v>535</v>
      </c>
    </row>
    <row r="107" spans="1:7" ht="24.95" customHeight="1">
      <c r="A107" s="8" t="s">
        <v>105</v>
      </c>
      <c r="B107" s="8" t="s">
        <v>59</v>
      </c>
      <c r="C107" s="8" t="s">
        <v>106</v>
      </c>
      <c r="D107" s="9" t="s">
        <v>5</v>
      </c>
      <c r="E107" s="2">
        <v>1</v>
      </c>
      <c r="F107" s="6" t="s">
        <v>532</v>
      </c>
      <c r="G107" s="17" t="s">
        <v>535</v>
      </c>
    </row>
    <row r="108" spans="1:7" ht="24.95" customHeight="1">
      <c r="A108" s="8" t="s">
        <v>109</v>
      </c>
      <c r="B108" s="8" t="s">
        <v>59</v>
      </c>
      <c r="C108" s="8" t="s">
        <v>110</v>
      </c>
      <c r="D108" s="9" t="s">
        <v>5</v>
      </c>
      <c r="E108" s="2">
        <v>1</v>
      </c>
      <c r="F108" s="6" t="s">
        <v>532</v>
      </c>
      <c r="G108" s="17" t="s">
        <v>535</v>
      </c>
    </row>
    <row r="109" spans="1:7" ht="24.95" customHeight="1">
      <c r="A109" s="8" t="s">
        <v>348</v>
      </c>
      <c r="B109" s="8" t="s">
        <v>349</v>
      </c>
      <c r="C109" s="8" t="s">
        <v>350</v>
      </c>
      <c r="D109" s="9" t="s">
        <v>5</v>
      </c>
      <c r="E109" s="2">
        <v>1</v>
      </c>
      <c r="F109" s="5" t="s">
        <v>529</v>
      </c>
      <c r="G109" s="17" t="s">
        <v>535</v>
      </c>
    </row>
    <row r="110" spans="1:7" ht="24.95" customHeight="1">
      <c r="A110" s="8" t="s">
        <v>44</v>
      </c>
      <c r="B110" s="8" t="s">
        <v>45</v>
      </c>
      <c r="C110" s="8" t="s">
        <v>39</v>
      </c>
      <c r="D110" s="9" t="s">
        <v>5</v>
      </c>
      <c r="E110" s="2">
        <v>1</v>
      </c>
      <c r="F110" s="5" t="s">
        <v>528</v>
      </c>
      <c r="G110" s="17" t="s">
        <v>536</v>
      </c>
    </row>
    <row r="111" spans="1:7" ht="24.95" customHeight="1">
      <c r="A111" s="8" t="s">
        <v>483</v>
      </c>
      <c r="B111" s="8" t="s">
        <v>484</v>
      </c>
      <c r="C111" s="8" t="s">
        <v>480</v>
      </c>
      <c r="D111" s="9" t="s">
        <v>5</v>
      </c>
      <c r="E111" s="2">
        <v>1</v>
      </c>
      <c r="F111" s="6" t="s">
        <v>532</v>
      </c>
      <c r="G111" s="17" t="s">
        <v>536</v>
      </c>
    </row>
    <row r="112" spans="1:7" ht="24.95" customHeight="1">
      <c r="A112" s="8" t="s">
        <v>499</v>
      </c>
      <c r="B112" s="8" t="s">
        <v>500</v>
      </c>
      <c r="C112" s="8" t="s">
        <v>501</v>
      </c>
      <c r="D112" s="9" t="s">
        <v>5</v>
      </c>
      <c r="E112" s="2">
        <v>4</v>
      </c>
      <c r="F112" s="5" t="s">
        <v>528</v>
      </c>
      <c r="G112" s="17" t="s">
        <v>536</v>
      </c>
    </row>
    <row r="113" spans="1:7" ht="24.95" customHeight="1">
      <c r="A113" s="8" t="s">
        <v>452</v>
      </c>
      <c r="B113" s="8" t="s">
        <v>453</v>
      </c>
      <c r="C113" s="8" t="s">
        <v>441</v>
      </c>
      <c r="D113" s="9" t="s">
        <v>5</v>
      </c>
      <c r="E113" s="2">
        <v>1</v>
      </c>
      <c r="F113" s="6" t="s">
        <v>532</v>
      </c>
      <c r="G113" s="17" t="s">
        <v>535</v>
      </c>
    </row>
    <row r="114" spans="1:7" ht="24.95" customHeight="1">
      <c r="A114" s="8" t="s">
        <v>527</v>
      </c>
      <c r="B114" s="8" t="s">
        <v>516</v>
      </c>
      <c r="C114" s="8" t="s">
        <v>517</v>
      </c>
      <c r="D114" s="9" t="s">
        <v>5</v>
      </c>
      <c r="E114" s="2">
        <v>1</v>
      </c>
      <c r="F114" s="5" t="s">
        <v>529</v>
      </c>
      <c r="G114" s="17" t="s">
        <v>535</v>
      </c>
    </row>
    <row r="115" spans="1:7" ht="24.95" customHeight="1">
      <c r="A115" s="8" t="s">
        <v>125</v>
      </c>
      <c r="B115" s="8" t="s">
        <v>126</v>
      </c>
      <c r="C115" s="8" t="s">
        <v>118</v>
      </c>
      <c r="D115" s="9" t="s">
        <v>5</v>
      </c>
      <c r="E115" s="2">
        <v>1</v>
      </c>
      <c r="F115" s="6" t="s">
        <v>532</v>
      </c>
      <c r="G115" s="17" t="s">
        <v>535</v>
      </c>
    </row>
    <row r="116" spans="1:7" ht="24.95" customHeight="1">
      <c r="A116" s="8" t="s">
        <v>138</v>
      </c>
      <c r="B116" s="8" t="s">
        <v>139</v>
      </c>
      <c r="C116" s="8" t="s">
        <v>140</v>
      </c>
      <c r="D116" s="9" t="s">
        <v>5</v>
      </c>
      <c r="E116" s="2">
        <v>12</v>
      </c>
      <c r="F116" s="5" t="s">
        <v>528</v>
      </c>
      <c r="G116" s="17" t="s">
        <v>536</v>
      </c>
    </row>
    <row r="117" spans="1:7" ht="24.95" customHeight="1">
      <c r="A117" s="8" t="s">
        <v>200</v>
      </c>
      <c r="B117" s="8" t="s">
        <v>201</v>
      </c>
      <c r="C117" s="8" t="s">
        <v>202</v>
      </c>
      <c r="D117" s="9" t="s">
        <v>5</v>
      </c>
      <c r="E117" s="2">
        <v>1</v>
      </c>
      <c r="F117" s="6" t="s">
        <v>532</v>
      </c>
      <c r="G117" s="17" t="s">
        <v>535</v>
      </c>
    </row>
    <row r="118" spans="1:7" ht="24.95" customHeight="1">
      <c r="A118" s="8" t="s">
        <v>261</v>
      </c>
      <c r="B118" s="8" t="s">
        <v>262</v>
      </c>
      <c r="C118" s="8" t="s">
        <v>260</v>
      </c>
      <c r="D118" s="9" t="s">
        <v>5</v>
      </c>
      <c r="E118" s="2">
        <v>1</v>
      </c>
      <c r="F118" s="6" t="s">
        <v>532</v>
      </c>
      <c r="G118" s="17" t="s">
        <v>535</v>
      </c>
    </row>
    <row r="119" spans="1:7" ht="24.95" customHeight="1">
      <c r="A119" s="8" t="s">
        <v>263</v>
      </c>
      <c r="B119" s="8" t="s">
        <v>264</v>
      </c>
      <c r="C119" s="8" t="s">
        <v>265</v>
      </c>
      <c r="D119" s="9" t="s">
        <v>5</v>
      </c>
      <c r="E119" s="2">
        <v>1</v>
      </c>
      <c r="F119" s="5" t="s">
        <v>529</v>
      </c>
      <c r="G119" s="17" t="s">
        <v>535</v>
      </c>
    </row>
    <row r="120" spans="1:7" ht="24.95" customHeight="1">
      <c r="A120" s="8" t="s">
        <v>525</v>
      </c>
      <c r="B120" s="8" t="s">
        <v>512</v>
      </c>
      <c r="C120" s="8" t="s">
        <v>513</v>
      </c>
      <c r="D120" s="9" t="s">
        <v>5</v>
      </c>
      <c r="E120" s="2">
        <v>1</v>
      </c>
      <c r="F120" s="5" t="s">
        <v>528</v>
      </c>
      <c r="G120" s="17" t="s">
        <v>536</v>
      </c>
    </row>
    <row r="121" spans="1:7" ht="24.95" customHeight="1">
      <c r="A121" s="8" t="s">
        <v>526</v>
      </c>
      <c r="B121" s="8" t="s">
        <v>514</v>
      </c>
      <c r="C121" s="8" t="s">
        <v>515</v>
      </c>
      <c r="D121" s="9" t="s">
        <v>5</v>
      </c>
      <c r="E121" s="2">
        <v>2</v>
      </c>
      <c r="F121" s="5" t="s">
        <v>528</v>
      </c>
      <c r="G121" s="17" t="s">
        <v>536</v>
      </c>
    </row>
    <row r="122" spans="1:7" ht="24.95" customHeight="1">
      <c r="A122" s="8" t="s">
        <v>473</v>
      </c>
      <c r="B122" s="8" t="s">
        <v>474</v>
      </c>
      <c r="C122" s="8" t="s">
        <v>335</v>
      </c>
      <c r="D122" s="9" t="s">
        <v>5</v>
      </c>
      <c r="E122" s="2">
        <v>1</v>
      </c>
      <c r="F122" s="5" t="s">
        <v>529</v>
      </c>
      <c r="G122" s="17" t="s">
        <v>535</v>
      </c>
    </row>
    <row r="123" spans="1:7" ht="24.95" customHeight="1">
      <c r="A123" s="8" t="s">
        <v>475</v>
      </c>
      <c r="B123" s="8" t="s">
        <v>476</v>
      </c>
      <c r="C123" s="8" t="s">
        <v>477</v>
      </c>
      <c r="D123" s="9" t="s">
        <v>5</v>
      </c>
      <c r="E123" s="2">
        <v>1</v>
      </c>
      <c r="F123" s="5" t="s">
        <v>529</v>
      </c>
      <c r="G123" s="17" t="s">
        <v>535</v>
      </c>
    </row>
    <row r="124" spans="1:7" ht="24.95" customHeight="1">
      <c r="A124" s="8" t="s">
        <v>357</v>
      </c>
      <c r="B124" s="8" t="s">
        <v>358</v>
      </c>
      <c r="C124" s="8" t="s">
        <v>359</v>
      </c>
      <c r="D124" s="9" t="s">
        <v>5</v>
      </c>
      <c r="E124" s="2">
        <v>1</v>
      </c>
      <c r="F124" s="6" t="s">
        <v>532</v>
      </c>
      <c r="G124" s="17" t="s">
        <v>535</v>
      </c>
    </row>
    <row r="125" spans="1:7" ht="24.95" customHeight="1">
      <c r="A125" s="8" t="s">
        <v>325</v>
      </c>
      <c r="B125" s="8" t="s">
        <v>326</v>
      </c>
      <c r="C125" s="8" t="s">
        <v>272</v>
      </c>
      <c r="D125" s="9" t="s">
        <v>5</v>
      </c>
      <c r="E125" s="2">
        <v>1</v>
      </c>
      <c r="F125" s="6" t="s">
        <v>532</v>
      </c>
      <c r="G125" s="17" t="s">
        <v>535</v>
      </c>
    </row>
    <row r="126" spans="1:7" ht="24.95" customHeight="1">
      <c r="A126" s="8" t="s">
        <v>289</v>
      </c>
      <c r="B126" s="8" t="s">
        <v>290</v>
      </c>
      <c r="C126" s="8" t="s">
        <v>286</v>
      </c>
      <c r="D126" s="9" t="s">
        <v>5</v>
      </c>
      <c r="E126" s="2">
        <v>1</v>
      </c>
      <c r="F126" s="5" t="s">
        <v>529</v>
      </c>
      <c r="G126" s="17" t="s">
        <v>535</v>
      </c>
    </row>
    <row r="127" spans="1:7" ht="24.95" customHeight="1">
      <c r="A127" s="8" t="s">
        <v>351</v>
      </c>
      <c r="B127" s="8" t="s">
        <v>352</v>
      </c>
      <c r="C127" s="8" t="s">
        <v>353</v>
      </c>
      <c r="D127" s="9" t="s">
        <v>5</v>
      </c>
      <c r="E127" s="2">
        <v>1</v>
      </c>
      <c r="F127" s="5" t="s">
        <v>529</v>
      </c>
      <c r="G127" s="17" t="s">
        <v>535</v>
      </c>
    </row>
    <row r="128" spans="1:7" ht="24.95" customHeight="1">
      <c r="A128" s="8" t="s">
        <v>363</v>
      </c>
      <c r="B128" s="8" t="s">
        <v>364</v>
      </c>
      <c r="C128" s="8" t="s">
        <v>365</v>
      </c>
      <c r="D128" s="9" t="s">
        <v>5</v>
      </c>
      <c r="E128" s="2">
        <v>2</v>
      </c>
      <c r="F128" s="6" t="s">
        <v>532</v>
      </c>
      <c r="G128" s="17" t="s">
        <v>535</v>
      </c>
    </row>
    <row r="129" spans="1:7" ht="24.95" customHeight="1">
      <c r="A129" s="8" t="s">
        <v>67</v>
      </c>
      <c r="B129" s="8" t="s">
        <v>68</v>
      </c>
      <c r="C129" s="8" t="s">
        <v>69</v>
      </c>
      <c r="D129" s="9" t="s">
        <v>5</v>
      </c>
      <c r="E129" s="2">
        <v>3</v>
      </c>
      <c r="F129" s="5" t="s">
        <v>528</v>
      </c>
      <c r="G129" s="17" t="s">
        <v>536</v>
      </c>
    </row>
    <row r="130" spans="1:7" ht="24.95" customHeight="1">
      <c r="A130" s="8" t="s">
        <v>127</v>
      </c>
      <c r="B130" s="8" t="s">
        <v>128</v>
      </c>
      <c r="C130" s="8" t="s">
        <v>118</v>
      </c>
      <c r="D130" s="9" t="s">
        <v>5</v>
      </c>
      <c r="E130" s="2">
        <v>1</v>
      </c>
      <c r="F130" s="5" t="s">
        <v>529</v>
      </c>
      <c r="G130" s="17" t="s">
        <v>535</v>
      </c>
    </row>
    <row r="131" spans="1:7" ht="24.95" customHeight="1">
      <c r="A131" s="8" t="s">
        <v>432</v>
      </c>
      <c r="B131" s="8" t="s">
        <v>537</v>
      </c>
      <c r="C131" s="8"/>
      <c r="D131" s="9"/>
      <c r="E131" s="2"/>
      <c r="F131" s="6"/>
      <c r="G131" s="17" t="s">
        <v>538</v>
      </c>
    </row>
    <row r="132" spans="1:7" ht="24.95" customHeight="1">
      <c r="A132" s="8" t="s">
        <v>97</v>
      </c>
      <c r="B132" s="8" t="s">
        <v>98</v>
      </c>
      <c r="C132" s="8" t="s">
        <v>99</v>
      </c>
      <c r="D132" s="9" t="s">
        <v>5</v>
      </c>
      <c r="E132" s="2">
        <v>4</v>
      </c>
      <c r="F132" s="5" t="s">
        <v>528</v>
      </c>
      <c r="G132" s="17" t="s">
        <v>536</v>
      </c>
    </row>
    <row r="133" spans="1:7" ht="24.95" customHeight="1">
      <c r="A133" s="8" t="s">
        <v>141</v>
      </c>
      <c r="B133" s="8" t="s">
        <v>142</v>
      </c>
      <c r="C133" s="8" t="s">
        <v>143</v>
      </c>
      <c r="D133" s="9" t="s">
        <v>5</v>
      </c>
      <c r="E133" s="2">
        <v>1</v>
      </c>
      <c r="F133" s="5" t="s">
        <v>528</v>
      </c>
      <c r="G133" s="17" t="s">
        <v>536</v>
      </c>
    </row>
    <row r="134" spans="1:7" ht="24.95" customHeight="1">
      <c r="A134" s="8" t="s">
        <v>144</v>
      </c>
      <c r="B134" s="8" t="s">
        <v>142</v>
      </c>
      <c r="C134" s="8" t="s">
        <v>143</v>
      </c>
      <c r="D134" s="9" t="s">
        <v>5</v>
      </c>
      <c r="E134" s="2">
        <v>1</v>
      </c>
      <c r="F134" s="5" t="s">
        <v>528</v>
      </c>
      <c r="G134" s="17" t="s">
        <v>536</v>
      </c>
    </row>
    <row r="135" spans="1:7" ht="24.95" customHeight="1">
      <c r="A135" s="8" t="s">
        <v>145</v>
      </c>
      <c r="B135" s="8" t="s">
        <v>142</v>
      </c>
      <c r="C135" s="8" t="s">
        <v>143</v>
      </c>
      <c r="D135" s="9" t="s">
        <v>5</v>
      </c>
      <c r="E135" s="2">
        <v>1</v>
      </c>
      <c r="F135" s="5" t="s">
        <v>528</v>
      </c>
      <c r="G135" s="17" t="s">
        <v>536</v>
      </c>
    </row>
    <row r="136" spans="1:7" ht="24.95" customHeight="1">
      <c r="A136" s="8" t="s">
        <v>146</v>
      </c>
      <c r="B136" s="8" t="s">
        <v>98</v>
      </c>
      <c r="C136" s="8" t="s">
        <v>143</v>
      </c>
      <c r="D136" s="9" t="s">
        <v>5</v>
      </c>
      <c r="E136" s="2">
        <v>2</v>
      </c>
      <c r="F136" s="5" t="s">
        <v>528</v>
      </c>
      <c r="G136" s="17" t="s">
        <v>536</v>
      </c>
    </row>
    <row r="137" spans="1:7" ht="24.95" customHeight="1">
      <c r="A137" s="8" t="s">
        <v>147</v>
      </c>
      <c r="B137" s="8" t="s">
        <v>148</v>
      </c>
      <c r="C137" s="8" t="s">
        <v>143</v>
      </c>
      <c r="D137" s="9" t="s">
        <v>5</v>
      </c>
      <c r="E137" s="2">
        <v>1</v>
      </c>
      <c r="F137" s="5" t="s">
        <v>528</v>
      </c>
      <c r="G137" s="17" t="s">
        <v>536</v>
      </c>
    </row>
    <row r="138" spans="1:7" ht="24.95" customHeight="1">
      <c r="A138" s="8" t="s">
        <v>116</v>
      </c>
      <c r="B138" s="8" t="s">
        <v>117</v>
      </c>
      <c r="C138" s="8" t="s">
        <v>118</v>
      </c>
      <c r="D138" s="9" t="s">
        <v>5</v>
      </c>
      <c r="E138" s="2">
        <v>30</v>
      </c>
      <c r="F138" s="5" t="s">
        <v>529</v>
      </c>
      <c r="G138" s="17" t="s">
        <v>535</v>
      </c>
    </row>
    <row r="139" spans="1:7" ht="24.95" customHeight="1">
      <c r="A139" s="8" t="s">
        <v>396</v>
      </c>
      <c r="B139" s="8" t="s">
        <v>397</v>
      </c>
      <c r="C139" s="8" t="s">
        <v>387</v>
      </c>
      <c r="D139" s="9" t="s">
        <v>5</v>
      </c>
      <c r="E139" s="2">
        <v>1</v>
      </c>
      <c r="F139" s="5" t="s">
        <v>528</v>
      </c>
      <c r="G139" s="17" t="s">
        <v>536</v>
      </c>
    </row>
    <row r="140" spans="1:7" ht="24.95" customHeight="1">
      <c r="A140" s="8" t="s">
        <v>191</v>
      </c>
      <c r="B140" s="8" t="s">
        <v>192</v>
      </c>
      <c r="C140" s="8" t="s">
        <v>193</v>
      </c>
      <c r="D140" s="9" t="s">
        <v>5</v>
      </c>
      <c r="E140" s="2">
        <v>1</v>
      </c>
      <c r="F140" s="6" t="s">
        <v>532</v>
      </c>
      <c r="G140" s="17" t="s">
        <v>535</v>
      </c>
    </row>
    <row r="141" spans="1:7" ht="24.95" customHeight="1">
      <c r="A141" s="8" t="s">
        <v>194</v>
      </c>
      <c r="B141" s="8" t="s">
        <v>195</v>
      </c>
      <c r="C141" s="8" t="s">
        <v>196</v>
      </c>
      <c r="D141" s="9" t="s">
        <v>5</v>
      </c>
      <c r="E141" s="2">
        <v>1</v>
      </c>
      <c r="F141" s="6" t="s">
        <v>532</v>
      </c>
      <c r="G141" s="17" t="s">
        <v>535</v>
      </c>
    </row>
    <row r="142" spans="1:7" ht="24.95" customHeight="1">
      <c r="A142" s="8" t="s">
        <v>246</v>
      </c>
      <c r="B142" s="8" t="s">
        <v>247</v>
      </c>
      <c r="C142" s="8" t="s">
        <v>248</v>
      </c>
      <c r="D142" s="9" t="s">
        <v>5</v>
      </c>
      <c r="E142" s="2">
        <v>1</v>
      </c>
      <c r="F142" s="6" t="s">
        <v>532</v>
      </c>
      <c r="G142" s="17" t="s">
        <v>535</v>
      </c>
    </row>
    <row r="143" spans="1:7" ht="24.95" customHeight="1">
      <c r="A143" s="8" t="s">
        <v>258</v>
      </c>
      <c r="B143" s="8" t="s">
        <v>259</v>
      </c>
      <c r="C143" s="8" t="s">
        <v>260</v>
      </c>
      <c r="D143" s="9" t="s">
        <v>5</v>
      </c>
      <c r="E143" s="2">
        <v>1</v>
      </c>
      <c r="F143" s="6" t="s">
        <v>532</v>
      </c>
      <c r="G143" s="17" t="s">
        <v>535</v>
      </c>
    </row>
    <row r="144" spans="1:7" ht="24.95" customHeight="1">
      <c r="A144" s="8" t="s">
        <v>268</v>
      </c>
      <c r="B144" s="8" t="s">
        <v>269</v>
      </c>
      <c r="C144" s="8" t="s">
        <v>99</v>
      </c>
      <c r="D144" s="9" t="s">
        <v>5</v>
      </c>
      <c r="E144" s="2">
        <v>2</v>
      </c>
      <c r="F144" s="6" t="s">
        <v>532</v>
      </c>
      <c r="G144" s="17" t="s">
        <v>535</v>
      </c>
    </row>
    <row r="145" spans="1:7" ht="24.95" customHeight="1">
      <c r="A145" s="8" t="s">
        <v>273</v>
      </c>
      <c r="B145" s="8" t="s">
        <v>274</v>
      </c>
      <c r="C145" s="8" t="s">
        <v>275</v>
      </c>
      <c r="D145" s="9" t="s">
        <v>5</v>
      </c>
      <c r="E145" s="2">
        <v>1</v>
      </c>
      <c r="F145" s="6" t="s">
        <v>532</v>
      </c>
      <c r="G145" s="17" t="s">
        <v>535</v>
      </c>
    </row>
    <row r="146" spans="1:7" ht="24.95" customHeight="1">
      <c r="A146" s="8" t="s">
        <v>278</v>
      </c>
      <c r="B146" s="8" t="s">
        <v>279</v>
      </c>
      <c r="C146" s="8" t="s">
        <v>280</v>
      </c>
      <c r="D146" s="9" t="s">
        <v>5</v>
      </c>
      <c r="E146" s="2">
        <v>1</v>
      </c>
      <c r="F146" s="6" t="s">
        <v>532</v>
      </c>
      <c r="G146" s="17" t="s">
        <v>535</v>
      </c>
    </row>
    <row r="147" spans="1:7" ht="24.95" customHeight="1">
      <c r="A147" s="8" t="s">
        <v>293</v>
      </c>
      <c r="B147" s="8" t="s">
        <v>294</v>
      </c>
      <c r="C147" s="8" t="s">
        <v>295</v>
      </c>
      <c r="D147" s="9" t="s">
        <v>5</v>
      </c>
      <c r="E147" s="2">
        <v>1</v>
      </c>
      <c r="F147" s="6" t="s">
        <v>532</v>
      </c>
      <c r="G147" s="17" t="s">
        <v>535</v>
      </c>
    </row>
    <row r="148" spans="1:7" ht="24.95" customHeight="1">
      <c r="A148" s="8" t="s">
        <v>296</v>
      </c>
      <c r="B148" s="8" t="s">
        <v>297</v>
      </c>
      <c r="C148" s="8" t="s">
        <v>298</v>
      </c>
      <c r="D148" s="9" t="s">
        <v>5</v>
      </c>
      <c r="E148" s="2">
        <v>1</v>
      </c>
      <c r="F148" s="6" t="s">
        <v>532</v>
      </c>
      <c r="G148" s="17" t="s">
        <v>535</v>
      </c>
    </row>
    <row r="149" spans="1:7" ht="24.95" customHeight="1">
      <c r="A149" s="8" t="s">
        <v>299</v>
      </c>
      <c r="B149" s="8" t="s">
        <v>297</v>
      </c>
      <c r="C149" s="8" t="s">
        <v>300</v>
      </c>
      <c r="D149" s="9" t="s">
        <v>5</v>
      </c>
      <c r="E149" s="2">
        <v>1</v>
      </c>
      <c r="F149" s="6" t="s">
        <v>532</v>
      </c>
      <c r="G149" s="17" t="s">
        <v>535</v>
      </c>
    </row>
    <row r="150" spans="1:7" ht="24.95" customHeight="1">
      <c r="A150" s="8" t="s">
        <v>366</v>
      </c>
      <c r="B150" s="8" t="s">
        <v>367</v>
      </c>
      <c r="C150" s="8" t="s">
        <v>365</v>
      </c>
      <c r="D150" s="9" t="s">
        <v>5</v>
      </c>
      <c r="E150" s="2">
        <v>10</v>
      </c>
      <c r="F150" s="6" t="s">
        <v>532</v>
      </c>
      <c r="G150" s="17" t="s">
        <v>535</v>
      </c>
    </row>
    <row r="151" spans="1:7" ht="24.95" customHeight="1">
      <c r="A151" s="8" t="s">
        <v>429</v>
      </c>
      <c r="B151" s="8" t="s">
        <v>430</v>
      </c>
      <c r="C151" s="8" t="s">
        <v>431</v>
      </c>
      <c r="D151" s="9" t="s">
        <v>5</v>
      </c>
      <c r="E151" s="2">
        <v>1</v>
      </c>
      <c r="F151" s="6" t="s">
        <v>532</v>
      </c>
      <c r="G151" s="17" t="s">
        <v>535</v>
      </c>
    </row>
    <row r="152" spans="1:7" ht="24.95" customHeight="1">
      <c r="A152" s="8" t="s">
        <v>439</v>
      </c>
      <c r="B152" s="8" t="s">
        <v>440</v>
      </c>
      <c r="C152" s="8" t="s">
        <v>441</v>
      </c>
      <c r="D152" s="9" t="s">
        <v>5</v>
      </c>
      <c r="E152" s="2">
        <v>1</v>
      </c>
      <c r="F152" s="6" t="s">
        <v>532</v>
      </c>
      <c r="G152" s="17" t="s">
        <v>535</v>
      </c>
    </row>
    <row r="153" spans="1:7" ht="24.95" customHeight="1">
      <c r="A153" s="8" t="s">
        <v>467</v>
      </c>
      <c r="B153" s="8" t="s">
        <v>468</v>
      </c>
      <c r="C153" s="8" t="s">
        <v>469</v>
      </c>
      <c r="D153" s="9" t="s">
        <v>5</v>
      </c>
      <c r="E153" s="2">
        <v>2</v>
      </c>
      <c r="F153" s="6" t="s">
        <v>532</v>
      </c>
      <c r="G153" s="17" t="s">
        <v>535</v>
      </c>
    </row>
    <row r="154" spans="1:7" ht="24.95" customHeight="1">
      <c r="A154" s="8" t="s">
        <v>94</v>
      </c>
      <c r="B154" s="8" t="s">
        <v>95</v>
      </c>
      <c r="C154" s="8" t="s">
        <v>96</v>
      </c>
      <c r="D154" s="9" t="s">
        <v>5</v>
      </c>
      <c r="E154" s="2">
        <v>42</v>
      </c>
      <c r="F154" s="5" t="s">
        <v>528</v>
      </c>
      <c r="G154" s="17" t="s">
        <v>536</v>
      </c>
    </row>
    <row r="155" spans="1:7" ht="24.95" customHeight="1">
      <c r="A155" s="8" t="s">
        <v>154</v>
      </c>
      <c r="B155" s="8" t="s">
        <v>95</v>
      </c>
      <c r="C155" s="8" t="s">
        <v>143</v>
      </c>
      <c r="D155" s="9" t="s">
        <v>5</v>
      </c>
      <c r="E155" s="2">
        <v>7</v>
      </c>
      <c r="F155" s="5" t="s">
        <v>528</v>
      </c>
      <c r="G155" s="17" t="s">
        <v>536</v>
      </c>
    </row>
    <row r="156" spans="1:7" ht="24.95" customHeight="1">
      <c r="A156" s="8" t="s">
        <v>155</v>
      </c>
      <c r="B156" s="8" t="s">
        <v>156</v>
      </c>
      <c r="C156" s="8" t="s">
        <v>143</v>
      </c>
      <c r="D156" s="9" t="s">
        <v>5</v>
      </c>
      <c r="E156" s="2">
        <v>8</v>
      </c>
      <c r="F156" s="6" t="s">
        <v>532</v>
      </c>
      <c r="G156" s="17" t="s">
        <v>535</v>
      </c>
    </row>
    <row r="157" spans="1:7" ht="24.95" customHeight="1">
      <c r="A157" s="8" t="s">
        <v>157</v>
      </c>
      <c r="B157" s="8" t="s">
        <v>158</v>
      </c>
      <c r="C157" s="8" t="s">
        <v>143</v>
      </c>
      <c r="D157" s="9" t="s">
        <v>5</v>
      </c>
      <c r="E157" s="2">
        <v>11</v>
      </c>
      <c r="F157" s="5" t="s">
        <v>529</v>
      </c>
      <c r="G157" s="17" t="s">
        <v>535</v>
      </c>
    </row>
    <row r="158" spans="1:7" ht="24.95" customHeight="1">
      <c r="A158" s="8" t="s">
        <v>12</v>
      </c>
      <c r="B158" s="8" t="s">
        <v>13</v>
      </c>
      <c r="C158" s="8" t="s">
        <v>14</v>
      </c>
      <c r="D158" s="9" t="s">
        <v>5</v>
      </c>
      <c r="E158" s="2">
        <v>1</v>
      </c>
      <c r="F158" s="6" t="s">
        <v>532</v>
      </c>
      <c r="G158" s="17" t="s">
        <v>535</v>
      </c>
    </row>
    <row r="159" spans="1:7" ht="24.95" customHeight="1">
      <c r="A159" s="8" t="s">
        <v>15</v>
      </c>
      <c r="B159" s="8" t="s">
        <v>16</v>
      </c>
      <c r="C159" s="8" t="s">
        <v>17</v>
      </c>
      <c r="D159" s="9" t="s">
        <v>5</v>
      </c>
      <c r="E159" s="2">
        <v>1</v>
      </c>
      <c r="F159" s="6" t="s">
        <v>532</v>
      </c>
      <c r="G159" s="17" t="s">
        <v>535</v>
      </c>
    </row>
    <row r="160" spans="1:7" ht="24.95" customHeight="1">
      <c r="A160" s="8" t="s">
        <v>26</v>
      </c>
      <c r="B160" s="8" t="s">
        <v>27</v>
      </c>
      <c r="C160" s="8" t="s">
        <v>28</v>
      </c>
      <c r="D160" s="9" t="s">
        <v>5</v>
      </c>
      <c r="E160" s="2">
        <v>1</v>
      </c>
      <c r="F160" s="5" t="s">
        <v>529</v>
      </c>
      <c r="G160" s="17" t="s">
        <v>535</v>
      </c>
    </row>
    <row r="161" spans="1:7" ht="24.95" customHeight="1">
      <c r="A161" s="8" t="s">
        <v>379</v>
      </c>
      <c r="B161" s="8" t="s">
        <v>380</v>
      </c>
      <c r="C161" s="8" t="s">
        <v>381</v>
      </c>
      <c r="D161" s="9" t="s">
        <v>5</v>
      </c>
      <c r="E161" s="5">
        <v>1</v>
      </c>
      <c r="F161" s="5" t="s">
        <v>528</v>
      </c>
      <c r="G161" s="17" t="s">
        <v>536</v>
      </c>
    </row>
    <row r="162" spans="1:7" ht="24.95" customHeight="1">
      <c r="A162" s="8" t="s">
        <v>406</v>
      </c>
      <c r="B162" s="8" t="s">
        <v>407</v>
      </c>
      <c r="C162" s="8" t="s">
        <v>387</v>
      </c>
      <c r="D162" s="9" t="s">
        <v>5</v>
      </c>
      <c r="E162" s="2">
        <v>1</v>
      </c>
      <c r="F162" s="5" t="s">
        <v>528</v>
      </c>
      <c r="G162" s="17" t="s">
        <v>536</v>
      </c>
    </row>
    <row r="163" spans="1:7" ht="24.95" customHeight="1">
      <c r="A163" s="8" t="s">
        <v>423</v>
      </c>
      <c r="B163" s="8" t="s">
        <v>407</v>
      </c>
      <c r="C163" s="8" t="s">
        <v>387</v>
      </c>
      <c r="D163" s="9" t="s">
        <v>5</v>
      </c>
      <c r="E163" s="2">
        <v>1</v>
      </c>
      <c r="F163" s="5" t="s">
        <v>528</v>
      </c>
      <c r="G163" s="17" t="s">
        <v>536</v>
      </c>
    </row>
    <row r="164" spans="1:7" ht="24.95" customHeight="1">
      <c r="A164" s="8" t="s">
        <v>425</v>
      </c>
      <c r="B164" s="8" t="s">
        <v>407</v>
      </c>
      <c r="C164" s="8" t="s">
        <v>387</v>
      </c>
      <c r="D164" s="9" t="s">
        <v>5</v>
      </c>
      <c r="E164" s="2">
        <v>1</v>
      </c>
      <c r="F164" s="5" t="s">
        <v>528</v>
      </c>
      <c r="G164" s="17" t="s">
        <v>536</v>
      </c>
    </row>
    <row r="165" spans="1:7" ht="24.95" customHeight="1">
      <c r="A165" s="8" t="s">
        <v>427</v>
      </c>
      <c r="B165" s="8" t="s">
        <v>407</v>
      </c>
      <c r="C165" s="8" t="s">
        <v>387</v>
      </c>
      <c r="D165" s="9" t="s">
        <v>5</v>
      </c>
      <c r="E165" s="2">
        <v>1</v>
      </c>
      <c r="F165" s="5" t="s">
        <v>528</v>
      </c>
      <c r="G165" s="17" t="s">
        <v>536</v>
      </c>
    </row>
    <row r="166" spans="1:7" ht="24.95" customHeight="1">
      <c r="A166" s="8" t="s">
        <v>408</v>
      </c>
      <c r="B166" s="8" t="s">
        <v>409</v>
      </c>
      <c r="C166" s="8" t="s">
        <v>387</v>
      </c>
      <c r="D166" s="9" t="s">
        <v>5</v>
      </c>
      <c r="E166" s="2">
        <v>1</v>
      </c>
      <c r="F166" s="5" t="s">
        <v>528</v>
      </c>
      <c r="G166" s="17" t="s">
        <v>536</v>
      </c>
    </row>
    <row r="167" spans="1:7" ht="24.95" customHeight="1">
      <c r="A167" s="8" t="s">
        <v>424</v>
      </c>
      <c r="B167" s="8" t="s">
        <v>409</v>
      </c>
      <c r="C167" s="8" t="s">
        <v>387</v>
      </c>
      <c r="D167" s="9" t="s">
        <v>5</v>
      </c>
      <c r="E167" s="2">
        <v>1</v>
      </c>
      <c r="F167" s="5" t="s">
        <v>528</v>
      </c>
      <c r="G167" s="17" t="s">
        <v>536</v>
      </c>
    </row>
    <row r="168" spans="1:7" ht="24.95" customHeight="1">
      <c r="A168" s="8" t="s">
        <v>426</v>
      </c>
      <c r="B168" s="8" t="s">
        <v>409</v>
      </c>
      <c r="C168" s="8" t="s">
        <v>387</v>
      </c>
      <c r="D168" s="9" t="s">
        <v>5</v>
      </c>
      <c r="E168" s="2">
        <v>1</v>
      </c>
      <c r="F168" s="6" t="s">
        <v>532</v>
      </c>
      <c r="G168" s="17" t="s">
        <v>535</v>
      </c>
    </row>
    <row r="169" spans="1:7" ht="24.95" customHeight="1">
      <c r="A169" s="8" t="s">
        <v>428</v>
      </c>
      <c r="B169" s="8" t="s">
        <v>409</v>
      </c>
      <c r="C169" s="8" t="s">
        <v>387</v>
      </c>
      <c r="D169" s="9" t="s">
        <v>5</v>
      </c>
      <c r="E169" s="2">
        <v>1</v>
      </c>
      <c r="F169" s="5" t="s">
        <v>528</v>
      </c>
      <c r="G169" s="17" t="s">
        <v>536</v>
      </c>
    </row>
    <row r="170" spans="1:7" ht="24.95" customHeight="1">
      <c r="A170" s="8" t="s">
        <v>29</v>
      </c>
      <c r="B170" s="8" t="s">
        <v>30</v>
      </c>
      <c r="C170" s="8" t="s">
        <v>31</v>
      </c>
      <c r="D170" s="9" t="s">
        <v>5</v>
      </c>
      <c r="E170" s="2">
        <v>1</v>
      </c>
      <c r="F170" s="5" t="s">
        <v>529</v>
      </c>
      <c r="G170" s="17" t="s">
        <v>535</v>
      </c>
    </row>
    <row r="171" spans="1:7" ht="24.95" customHeight="1">
      <c r="A171" s="8" t="s">
        <v>330</v>
      </c>
      <c r="B171" s="8" t="s">
        <v>331</v>
      </c>
      <c r="C171" s="8" t="s">
        <v>332</v>
      </c>
      <c r="D171" s="9" t="s">
        <v>5</v>
      </c>
      <c r="E171" s="2">
        <v>2</v>
      </c>
      <c r="F171" s="5" t="s">
        <v>529</v>
      </c>
      <c r="G171" s="17" t="s">
        <v>535</v>
      </c>
    </row>
    <row r="172" spans="1:7" ht="24.95" customHeight="1">
      <c r="A172" s="8" t="s">
        <v>319</v>
      </c>
      <c r="B172" s="8" t="s">
        <v>320</v>
      </c>
      <c r="C172" s="8" t="s">
        <v>90</v>
      </c>
      <c r="D172" s="9" t="s">
        <v>5</v>
      </c>
      <c r="E172" s="2">
        <v>1</v>
      </c>
      <c r="F172" s="5" t="s">
        <v>528</v>
      </c>
      <c r="G172" s="17" t="s">
        <v>536</v>
      </c>
    </row>
    <row r="173" spans="1:7" ht="24.95" customHeight="1">
      <c r="A173" s="8" t="s">
        <v>321</v>
      </c>
      <c r="B173" s="8" t="s">
        <v>320</v>
      </c>
      <c r="C173" s="8" t="s">
        <v>90</v>
      </c>
      <c r="D173" s="9" t="s">
        <v>5</v>
      </c>
      <c r="E173" s="2">
        <v>1</v>
      </c>
      <c r="F173" s="5" t="s">
        <v>528</v>
      </c>
      <c r="G173" s="17" t="s">
        <v>536</v>
      </c>
    </row>
    <row r="174" spans="1:7" ht="24.95" customHeight="1">
      <c r="A174" s="8" t="s">
        <v>327</v>
      </c>
      <c r="B174" s="8" t="s">
        <v>328</v>
      </c>
      <c r="C174" s="8" t="s">
        <v>329</v>
      </c>
      <c r="D174" s="9" t="s">
        <v>5</v>
      </c>
      <c r="E174" s="2">
        <v>2</v>
      </c>
      <c r="F174" s="6" t="s">
        <v>532</v>
      </c>
      <c r="G174" s="17" t="s">
        <v>535</v>
      </c>
    </row>
    <row r="175" spans="1:7" ht="24.95" customHeight="1">
      <c r="A175" s="8" t="s">
        <v>333</v>
      </c>
      <c r="B175" s="8" t="s">
        <v>334</v>
      </c>
      <c r="C175" s="8" t="s">
        <v>335</v>
      </c>
      <c r="D175" s="9" t="s">
        <v>5</v>
      </c>
      <c r="E175" s="2">
        <v>1</v>
      </c>
      <c r="F175" s="6" t="s">
        <v>532</v>
      </c>
      <c r="G175" s="17" t="s">
        <v>535</v>
      </c>
    </row>
    <row r="176" spans="1:7" ht="24.95" customHeight="1">
      <c r="A176" s="8" t="s">
        <v>398</v>
      </c>
      <c r="B176" s="8" t="s">
        <v>399</v>
      </c>
      <c r="C176" s="8" t="s">
        <v>387</v>
      </c>
      <c r="D176" s="9" t="s">
        <v>5</v>
      </c>
      <c r="E176" s="2">
        <v>2</v>
      </c>
      <c r="F176" s="5" t="s">
        <v>529</v>
      </c>
      <c r="G176" s="17" t="s">
        <v>535</v>
      </c>
    </row>
    <row r="177" spans="1:7" ht="24.95" customHeight="1">
      <c r="A177" s="8" t="s">
        <v>421</v>
      </c>
      <c r="B177" s="8" t="s">
        <v>399</v>
      </c>
      <c r="C177" s="8" t="s">
        <v>387</v>
      </c>
      <c r="D177" s="9" t="s">
        <v>5</v>
      </c>
      <c r="E177" s="2">
        <v>1</v>
      </c>
      <c r="F177" s="5" t="s">
        <v>528</v>
      </c>
      <c r="G177" s="17" t="s">
        <v>536</v>
      </c>
    </row>
    <row r="178" spans="1:7" ht="24.95" customHeight="1">
      <c r="A178" s="8" t="s">
        <v>433</v>
      </c>
      <c r="B178" s="8" t="s">
        <v>434</v>
      </c>
      <c r="C178" s="8" t="s">
        <v>435</v>
      </c>
      <c r="D178" s="9" t="s">
        <v>5</v>
      </c>
      <c r="E178" s="2">
        <v>2</v>
      </c>
      <c r="F178" s="6" t="s">
        <v>532</v>
      </c>
      <c r="G178" s="17" t="s">
        <v>535</v>
      </c>
    </row>
    <row r="179" spans="1:7" ht="24.95" customHeight="1">
      <c r="A179" s="8" t="s">
        <v>339</v>
      </c>
      <c r="B179" s="8" t="s">
        <v>340</v>
      </c>
      <c r="C179" s="8" t="s">
        <v>341</v>
      </c>
      <c r="D179" s="9" t="s">
        <v>5</v>
      </c>
      <c r="E179" s="2">
        <v>4</v>
      </c>
      <c r="F179" s="5" t="s">
        <v>529</v>
      </c>
      <c r="G179" s="17" t="s">
        <v>535</v>
      </c>
    </row>
    <row r="180" spans="1:7" ht="24.95" customHeight="1">
      <c r="A180" s="8" t="s">
        <v>504</v>
      </c>
      <c r="B180" s="8" t="s">
        <v>36</v>
      </c>
      <c r="C180" s="8" t="s">
        <v>505</v>
      </c>
      <c r="D180" s="9" t="s">
        <v>5</v>
      </c>
      <c r="E180" s="2">
        <v>1</v>
      </c>
      <c r="F180" s="5" t="s">
        <v>528</v>
      </c>
      <c r="G180" s="17" t="s">
        <v>536</v>
      </c>
    </row>
    <row r="181" spans="1:7" ht="24.95" customHeight="1">
      <c r="A181" s="8" t="s">
        <v>2</v>
      </c>
      <c r="B181" s="8" t="s">
        <v>3</v>
      </c>
      <c r="C181" s="8" t="s">
        <v>4</v>
      </c>
      <c r="D181" s="9" t="s">
        <v>5</v>
      </c>
      <c r="E181" s="2">
        <v>1</v>
      </c>
      <c r="F181" s="5" t="s">
        <v>528</v>
      </c>
      <c r="G181" s="17" t="s">
        <v>536</v>
      </c>
    </row>
    <row r="182" spans="1:7" ht="24.95" customHeight="1">
      <c r="A182" s="8" t="s">
        <v>360</v>
      </c>
      <c r="B182" s="8" t="s">
        <v>361</v>
      </c>
      <c r="C182" s="8" t="s">
        <v>362</v>
      </c>
      <c r="D182" s="9" t="s">
        <v>5</v>
      </c>
      <c r="E182" s="2">
        <v>10</v>
      </c>
      <c r="F182" s="6" t="s">
        <v>532</v>
      </c>
      <c r="G182" s="17" t="s">
        <v>535</v>
      </c>
    </row>
    <row r="183" spans="1:7" ht="24.95" customHeight="1">
      <c r="A183" s="8" t="s">
        <v>436</v>
      </c>
      <c r="B183" s="8" t="s">
        <v>437</v>
      </c>
      <c r="C183" s="8" t="s">
        <v>438</v>
      </c>
      <c r="D183" s="9" t="s">
        <v>5</v>
      </c>
      <c r="E183" s="2">
        <v>1</v>
      </c>
      <c r="F183" s="6" t="s">
        <v>532</v>
      </c>
      <c r="G183" s="17" t="s">
        <v>535</v>
      </c>
    </row>
    <row r="184" spans="1:7" ht="24.95" customHeight="1">
      <c r="A184" s="8" t="s">
        <v>442</v>
      </c>
      <c r="B184" s="8" t="s">
        <v>443</v>
      </c>
      <c r="C184" s="8" t="s">
        <v>441</v>
      </c>
      <c r="D184" s="9" t="s">
        <v>5</v>
      </c>
      <c r="E184" s="2">
        <v>2</v>
      </c>
      <c r="F184" s="6" t="s">
        <v>532</v>
      </c>
      <c r="G184" s="17" t="s">
        <v>535</v>
      </c>
    </row>
    <row r="185" spans="1:7" ht="24.95" customHeight="1">
      <c r="A185" s="8" t="s">
        <v>448</v>
      </c>
      <c r="B185" s="8" t="s">
        <v>449</v>
      </c>
      <c r="C185" s="8" t="s">
        <v>441</v>
      </c>
      <c r="D185" s="9" t="s">
        <v>5</v>
      </c>
      <c r="E185" s="2">
        <v>1</v>
      </c>
      <c r="F185" s="6" t="s">
        <v>532</v>
      </c>
      <c r="G185" s="17" t="s">
        <v>535</v>
      </c>
    </row>
    <row r="186" spans="1:7" ht="24.95" customHeight="1">
      <c r="A186" s="8" t="s">
        <v>485</v>
      </c>
      <c r="B186" s="8" t="s">
        <v>486</v>
      </c>
      <c r="C186" s="8" t="s">
        <v>480</v>
      </c>
      <c r="D186" s="9" t="s">
        <v>5</v>
      </c>
      <c r="E186" s="2">
        <v>1</v>
      </c>
      <c r="F186" s="6" t="s">
        <v>532</v>
      </c>
      <c r="G186" s="17" t="s">
        <v>535</v>
      </c>
    </row>
    <row r="187" spans="1:7" ht="24.95" customHeight="1">
      <c r="A187" s="8" t="s">
        <v>465</v>
      </c>
      <c r="B187" s="8" t="s">
        <v>68</v>
      </c>
      <c r="C187" s="8" t="s">
        <v>466</v>
      </c>
      <c r="D187" s="9" t="s">
        <v>5</v>
      </c>
      <c r="E187" s="2">
        <v>1</v>
      </c>
      <c r="F187" s="5" t="s">
        <v>529</v>
      </c>
      <c r="G187" s="17" t="s">
        <v>535</v>
      </c>
    </row>
    <row r="188" spans="1:7" ht="24.95" customHeight="1">
      <c r="A188" s="8" t="s">
        <v>111</v>
      </c>
      <c r="B188" s="8" t="s">
        <v>112</v>
      </c>
      <c r="C188" s="8" t="s">
        <v>113</v>
      </c>
      <c r="D188" s="9" t="s">
        <v>5</v>
      </c>
      <c r="E188" s="2">
        <v>1</v>
      </c>
      <c r="F188" s="5" t="s">
        <v>528</v>
      </c>
      <c r="G188" s="17" t="s">
        <v>536</v>
      </c>
    </row>
    <row r="189" spans="1:7" ht="24.95" customHeight="1">
      <c r="A189" s="8" t="s">
        <v>55</v>
      </c>
      <c r="B189" s="8" t="s">
        <v>56</v>
      </c>
      <c r="C189" s="8" t="s">
        <v>57</v>
      </c>
      <c r="D189" s="9" t="s">
        <v>5</v>
      </c>
      <c r="E189" s="2">
        <v>2</v>
      </c>
      <c r="F189" s="5" t="s">
        <v>528</v>
      </c>
      <c r="G189" s="17" t="s">
        <v>536</v>
      </c>
    </row>
    <row r="190" spans="1:7" ht="24.95" customHeight="1">
      <c r="A190" s="8" t="s">
        <v>172</v>
      </c>
      <c r="B190" s="8" t="s">
        <v>173</v>
      </c>
      <c r="C190" s="8" t="s">
        <v>161</v>
      </c>
      <c r="D190" s="9" t="s">
        <v>5</v>
      </c>
      <c r="E190" s="2">
        <v>2</v>
      </c>
      <c r="F190" s="5" t="s">
        <v>528</v>
      </c>
      <c r="G190" s="17" t="s">
        <v>536</v>
      </c>
    </row>
    <row r="191" spans="1:7" ht="24.95" customHeight="1">
      <c r="A191" s="8" t="s">
        <v>174</v>
      </c>
      <c r="B191" s="8" t="s">
        <v>519</v>
      </c>
      <c r="C191" s="8" t="s">
        <v>161</v>
      </c>
      <c r="D191" s="9" t="s">
        <v>5</v>
      </c>
      <c r="E191" s="2">
        <v>1</v>
      </c>
      <c r="F191" s="5" t="s">
        <v>529</v>
      </c>
      <c r="G191" s="17" t="s">
        <v>535</v>
      </c>
    </row>
    <row r="192" spans="1:7" ht="24.95" customHeight="1">
      <c r="A192" s="8" t="s">
        <v>133</v>
      </c>
      <c r="B192" s="8" t="s">
        <v>134</v>
      </c>
      <c r="C192" s="8" t="s">
        <v>118</v>
      </c>
      <c r="D192" s="9" t="s">
        <v>5</v>
      </c>
      <c r="E192" s="2">
        <v>4</v>
      </c>
      <c r="F192" s="5" t="s">
        <v>528</v>
      </c>
      <c r="G192" s="17" t="s">
        <v>536</v>
      </c>
    </row>
    <row r="193" spans="1:7" ht="24.95" customHeight="1">
      <c r="A193" s="8" t="s">
        <v>169</v>
      </c>
      <c r="B193" s="8" t="s">
        <v>170</v>
      </c>
      <c r="C193" s="8" t="s">
        <v>161</v>
      </c>
      <c r="D193" s="9" t="s">
        <v>5</v>
      </c>
      <c r="E193" s="2">
        <v>1</v>
      </c>
      <c r="F193" s="5" t="s">
        <v>528</v>
      </c>
      <c r="G193" s="17" t="s">
        <v>536</v>
      </c>
    </row>
    <row r="194" spans="1:7" ht="24.95" customHeight="1">
      <c r="A194" s="8" t="s">
        <v>171</v>
      </c>
      <c r="B194" s="8" t="s">
        <v>170</v>
      </c>
      <c r="C194" s="8" t="s">
        <v>161</v>
      </c>
      <c r="D194" s="9" t="s">
        <v>5</v>
      </c>
      <c r="E194" s="2">
        <v>1</v>
      </c>
      <c r="F194" s="5" t="s">
        <v>528</v>
      </c>
      <c r="G194" s="17" t="s">
        <v>536</v>
      </c>
    </row>
    <row r="195" spans="1:7" ht="24.95" customHeight="1">
      <c r="A195" s="8" t="s">
        <v>197</v>
      </c>
      <c r="B195" s="8" t="s">
        <v>198</v>
      </c>
      <c r="C195" s="8" t="s">
        <v>199</v>
      </c>
      <c r="D195" s="9" t="s">
        <v>5</v>
      </c>
      <c r="E195" s="2">
        <v>1</v>
      </c>
      <c r="F195" s="6" t="s">
        <v>532</v>
      </c>
      <c r="G195" s="17" t="s">
        <v>535</v>
      </c>
    </row>
    <row r="196" spans="1:7" ht="24.95" customHeight="1">
      <c r="A196" s="8" t="s">
        <v>491</v>
      </c>
      <c r="B196" s="8" t="s">
        <v>492</v>
      </c>
      <c r="C196" s="8" t="s">
        <v>480</v>
      </c>
      <c r="D196" s="9" t="s">
        <v>5</v>
      </c>
      <c r="E196" s="2">
        <v>24</v>
      </c>
      <c r="F196" s="4" t="s">
        <v>530</v>
      </c>
      <c r="G196" s="17" t="s">
        <v>535</v>
      </c>
    </row>
    <row r="197" spans="1:7" ht="24.95" customHeight="1">
      <c r="A197" s="8" t="s">
        <v>416</v>
      </c>
      <c r="B197" s="8" t="s">
        <v>417</v>
      </c>
      <c r="C197" s="8" t="s">
        <v>387</v>
      </c>
      <c r="D197" s="9" t="s">
        <v>5</v>
      </c>
      <c r="E197" s="2">
        <v>1</v>
      </c>
      <c r="F197" s="5" t="s">
        <v>528</v>
      </c>
      <c r="G197" s="17" t="s">
        <v>536</v>
      </c>
    </row>
    <row r="198" spans="1:7" ht="24.95" customHeight="1">
      <c r="A198" s="8" t="s">
        <v>446</v>
      </c>
      <c r="B198" s="8" t="s">
        <v>447</v>
      </c>
      <c r="C198" s="8" t="s">
        <v>441</v>
      </c>
      <c r="D198" s="9" t="s">
        <v>5</v>
      </c>
      <c r="E198" s="2">
        <v>1</v>
      </c>
      <c r="F198" s="6" t="s">
        <v>532</v>
      </c>
      <c r="G198" s="17" t="s">
        <v>535</v>
      </c>
    </row>
    <row r="199" spans="1:7" ht="24.95" customHeight="1">
      <c r="A199" s="8" t="s">
        <v>215</v>
      </c>
      <c r="B199" s="8" t="s">
        <v>216</v>
      </c>
      <c r="C199" s="8" t="s">
        <v>202</v>
      </c>
      <c r="D199" s="9" t="s">
        <v>5</v>
      </c>
      <c r="E199" s="2">
        <v>4</v>
      </c>
      <c r="F199" s="6" t="s">
        <v>532</v>
      </c>
      <c r="G199" s="17" t="s">
        <v>535</v>
      </c>
    </row>
    <row r="200" spans="1:7" ht="24.95" customHeight="1">
      <c r="A200" s="8" t="s">
        <v>255</v>
      </c>
      <c r="B200" s="8" t="s">
        <v>256</v>
      </c>
      <c r="C200" s="8" t="s">
        <v>257</v>
      </c>
      <c r="D200" s="9" t="s">
        <v>5</v>
      </c>
      <c r="E200" s="2">
        <v>1</v>
      </c>
      <c r="F200" s="5" t="s">
        <v>528</v>
      </c>
      <c r="G200" s="17" t="s">
        <v>536</v>
      </c>
    </row>
    <row r="201" spans="1:7" ht="24.95" customHeight="1">
      <c r="A201" s="8" t="s">
        <v>322</v>
      </c>
      <c r="B201" s="8" t="s">
        <v>323</v>
      </c>
      <c r="C201" s="8" t="s">
        <v>90</v>
      </c>
      <c r="D201" s="9" t="s">
        <v>5</v>
      </c>
      <c r="E201" s="2">
        <v>2</v>
      </c>
      <c r="F201" s="5" t="s">
        <v>528</v>
      </c>
      <c r="G201" s="17" t="s">
        <v>536</v>
      </c>
    </row>
    <row r="202" spans="1:7" ht="24.95" customHeight="1">
      <c r="A202" s="8" t="s">
        <v>324</v>
      </c>
      <c r="B202" s="8" t="s">
        <v>323</v>
      </c>
      <c r="C202" s="8" t="s">
        <v>90</v>
      </c>
      <c r="D202" s="9" t="s">
        <v>5</v>
      </c>
      <c r="E202" s="2">
        <v>2</v>
      </c>
      <c r="F202" s="5" t="s">
        <v>528</v>
      </c>
      <c r="G202" s="17" t="s">
        <v>536</v>
      </c>
    </row>
    <row r="203" spans="1:7" ht="24.95" customHeight="1">
      <c r="A203" s="8" t="s">
        <v>390</v>
      </c>
      <c r="B203" s="8" t="s">
        <v>391</v>
      </c>
      <c r="C203" s="8" t="s">
        <v>387</v>
      </c>
      <c r="D203" s="9" t="s">
        <v>5</v>
      </c>
      <c r="E203" s="2">
        <v>4</v>
      </c>
      <c r="F203" s="5" t="s">
        <v>528</v>
      </c>
      <c r="G203" s="17" t="s">
        <v>536</v>
      </c>
    </row>
    <row r="204" spans="1:7" ht="24.95" customHeight="1">
      <c r="A204" s="8" t="s">
        <v>392</v>
      </c>
      <c r="B204" s="8" t="s">
        <v>393</v>
      </c>
      <c r="C204" s="8" t="s">
        <v>387</v>
      </c>
      <c r="D204" s="9" t="s">
        <v>5</v>
      </c>
      <c r="E204" s="2">
        <v>2</v>
      </c>
      <c r="F204" s="5" t="s">
        <v>528</v>
      </c>
      <c r="G204" s="17" t="s">
        <v>536</v>
      </c>
    </row>
    <row r="205" spans="1:7" ht="24.95" customHeight="1">
      <c r="A205" s="8" t="s">
        <v>404</v>
      </c>
      <c r="B205" s="8" t="s">
        <v>405</v>
      </c>
      <c r="C205" s="8" t="s">
        <v>387</v>
      </c>
      <c r="D205" s="9" t="s">
        <v>5</v>
      </c>
      <c r="E205" s="2">
        <v>2</v>
      </c>
      <c r="F205" s="5" t="s">
        <v>528</v>
      </c>
      <c r="G205" s="17" t="s">
        <v>536</v>
      </c>
    </row>
    <row r="206" spans="1:7" ht="24.95" customHeight="1">
      <c r="A206" s="8" t="s">
        <v>224</v>
      </c>
      <c r="B206" s="8" t="s">
        <v>225</v>
      </c>
      <c r="C206" s="8" t="s">
        <v>223</v>
      </c>
      <c r="D206" s="9" t="s">
        <v>5</v>
      </c>
      <c r="E206" s="2">
        <v>4</v>
      </c>
      <c r="F206" s="5" t="s">
        <v>529</v>
      </c>
      <c r="G206" s="17" t="s">
        <v>535</v>
      </c>
    </row>
    <row r="207" spans="1:7" ht="24.95" customHeight="1">
      <c r="A207" s="8" t="s">
        <v>228</v>
      </c>
      <c r="B207" s="8" t="s">
        <v>229</v>
      </c>
      <c r="C207" s="8" t="s">
        <v>223</v>
      </c>
      <c r="D207" s="9" t="s">
        <v>5</v>
      </c>
      <c r="E207" s="2">
        <v>2</v>
      </c>
      <c r="F207" s="5" t="s">
        <v>529</v>
      </c>
      <c r="G207" s="17" t="s">
        <v>535</v>
      </c>
    </row>
    <row r="208" spans="1:7" ht="24.95" customHeight="1">
      <c r="A208" s="8" t="s">
        <v>226</v>
      </c>
      <c r="B208" s="8" t="s">
        <v>227</v>
      </c>
      <c r="C208" s="8" t="s">
        <v>223</v>
      </c>
      <c r="D208" s="9" t="s">
        <v>5</v>
      </c>
      <c r="E208" s="2">
        <v>2</v>
      </c>
      <c r="F208" s="5" t="s">
        <v>529</v>
      </c>
      <c r="G208" s="17" t="s">
        <v>535</v>
      </c>
    </row>
    <row r="209" spans="1:7" ht="24.95" customHeight="1">
      <c r="A209" s="8" t="s">
        <v>221</v>
      </c>
      <c r="B209" s="8" t="s">
        <v>222</v>
      </c>
      <c r="C209" s="8" t="s">
        <v>223</v>
      </c>
      <c r="D209" s="9" t="s">
        <v>5</v>
      </c>
      <c r="E209" s="2">
        <v>4</v>
      </c>
      <c r="F209" s="5" t="s">
        <v>529</v>
      </c>
      <c r="G209" s="17" t="s">
        <v>535</v>
      </c>
    </row>
    <row r="210" spans="1:7" ht="24.95" customHeight="1">
      <c r="A210" s="8" t="s">
        <v>287</v>
      </c>
      <c r="B210" s="8" t="s">
        <v>288</v>
      </c>
      <c r="C210" s="8" t="s">
        <v>286</v>
      </c>
      <c r="D210" s="9" t="s">
        <v>5</v>
      </c>
      <c r="E210" s="2">
        <v>1</v>
      </c>
      <c r="F210" s="5" t="s">
        <v>529</v>
      </c>
      <c r="G210" s="17" t="s">
        <v>535</v>
      </c>
    </row>
    <row r="211" spans="1:7" ht="24.95" customHeight="1">
      <c r="A211" s="8" t="s">
        <v>463</v>
      </c>
      <c r="B211" s="8" t="s">
        <v>464</v>
      </c>
      <c r="C211" s="8" t="s">
        <v>462</v>
      </c>
      <c r="D211" s="9" t="s">
        <v>5</v>
      </c>
      <c r="E211" s="2">
        <v>1</v>
      </c>
      <c r="F211" s="5" t="s">
        <v>529</v>
      </c>
      <c r="G211" s="17" t="s">
        <v>535</v>
      </c>
    </row>
    <row r="212" spans="1:7" ht="24.95" customHeight="1">
      <c r="A212" s="8" t="s">
        <v>394</v>
      </c>
      <c r="B212" s="8" t="s">
        <v>395</v>
      </c>
      <c r="C212" s="8" t="s">
        <v>387</v>
      </c>
      <c r="D212" s="9" t="s">
        <v>5</v>
      </c>
      <c r="E212" s="2">
        <v>2</v>
      </c>
      <c r="F212" s="5" t="s">
        <v>528</v>
      </c>
      <c r="G212" s="17" t="s">
        <v>536</v>
      </c>
    </row>
    <row r="213" spans="1:7" ht="24.95" customHeight="1">
      <c r="A213" s="8" t="s">
        <v>410</v>
      </c>
      <c r="B213" s="8" t="s">
        <v>395</v>
      </c>
      <c r="C213" s="8" t="s">
        <v>387</v>
      </c>
      <c r="D213" s="9" t="s">
        <v>5</v>
      </c>
      <c r="E213" s="2">
        <v>3</v>
      </c>
      <c r="F213" s="5" t="s">
        <v>528</v>
      </c>
      <c r="G213" s="17" t="s">
        <v>536</v>
      </c>
    </row>
    <row r="214" spans="1:7" ht="24.95" customHeight="1">
      <c r="A214" s="8" t="s">
        <v>418</v>
      </c>
      <c r="B214" s="8" t="s">
        <v>395</v>
      </c>
      <c r="C214" s="8" t="s">
        <v>387</v>
      </c>
      <c r="D214" s="9" t="s">
        <v>5</v>
      </c>
      <c r="E214" s="2">
        <v>2</v>
      </c>
      <c r="F214" s="5" t="s">
        <v>528</v>
      </c>
      <c r="G214" s="17" t="s">
        <v>536</v>
      </c>
    </row>
    <row r="215" spans="1:7" ht="24.95" customHeight="1">
      <c r="A215" s="8" t="s">
        <v>186</v>
      </c>
      <c r="B215" s="8" t="s">
        <v>187</v>
      </c>
      <c r="C215" s="8" t="s">
        <v>188</v>
      </c>
      <c r="D215" s="9" t="s">
        <v>5</v>
      </c>
      <c r="E215" s="2">
        <v>2</v>
      </c>
      <c r="F215" s="5" t="s">
        <v>528</v>
      </c>
      <c r="G215" s="17" t="s">
        <v>536</v>
      </c>
    </row>
    <row r="216" spans="1:7" ht="24.95" customHeight="1">
      <c r="A216" s="8" t="s">
        <v>243</v>
      </c>
      <c r="B216" s="8" t="s">
        <v>244</v>
      </c>
      <c r="C216" s="8" t="s">
        <v>245</v>
      </c>
      <c r="D216" s="9" t="s">
        <v>5</v>
      </c>
      <c r="E216" s="2">
        <v>1</v>
      </c>
      <c r="F216" s="5" t="s">
        <v>531</v>
      </c>
      <c r="G216" s="17" t="s">
        <v>535</v>
      </c>
    </row>
    <row r="217" spans="1:7" ht="24.95" customHeight="1">
      <c r="A217" s="8" t="s">
        <v>478</v>
      </c>
      <c r="B217" s="8" t="s">
        <v>479</v>
      </c>
      <c r="C217" s="8" t="s">
        <v>480</v>
      </c>
      <c r="D217" s="9" t="s">
        <v>5</v>
      </c>
      <c r="E217" s="2">
        <v>1</v>
      </c>
      <c r="F217" s="5" t="s">
        <v>529</v>
      </c>
      <c r="G217" s="17" t="s">
        <v>535</v>
      </c>
    </row>
    <row r="218" spans="1:7" ht="24.95" customHeight="1">
      <c r="A218" s="8" t="s">
        <v>179</v>
      </c>
      <c r="B218" s="8" t="s">
        <v>180</v>
      </c>
      <c r="C218" s="8" t="s">
        <v>181</v>
      </c>
      <c r="D218" s="9" t="s">
        <v>5</v>
      </c>
      <c r="E218" s="2">
        <v>1</v>
      </c>
      <c r="F218" s="5" t="s">
        <v>528</v>
      </c>
      <c r="G218" s="17" t="s">
        <v>536</v>
      </c>
    </row>
    <row r="219" spans="1:7" ht="24.95" customHeight="1">
      <c r="A219" s="8" t="s">
        <v>182</v>
      </c>
      <c r="B219" s="8" t="s">
        <v>180</v>
      </c>
      <c r="C219" s="8" t="s">
        <v>181</v>
      </c>
      <c r="D219" s="9" t="s">
        <v>5</v>
      </c>
      <c r="E219" s="2">
        <v>1</v>
      </c>
      <c r="F219" s="5" t="s">
        <v>528</v>
      </c>
      <c r="G219" s="17" t="s">
        <v>536</v>
      </c>
    </row>
    <row r="220" spans="1:7" ht="24.95" customHeight="1">
      <c r="A220" s="8" t="s">
        <v>183</v>
      </c>
      <c r="B220" s="8" t="s">
        <v>180</v>
      </c>
      <c r="C220" s="8" t="s">
        <v>181</v>
      </c>
      <c r="D220" s="9" t="s">
        <v>5</v>
      </c>
      <c r="E220" s="2">
        <v>1</v>
      </c>
      <c r="F220" s="5" t="s">
        <v>528</v>
      </c>
      <c r="G220" s="17" t="s">
        <v>536</v>
      </c>
    </row>
    <row r="221" spans="1:7" ht="24.95" customHeight="1">
      <c r="A221" s="8" t="s">
        <v>184</v>
      </c>
      <c r="B221" s="8" t="s">
        <v>180</v>
      </c>
      <c r="C221" s="8" t="s">
        <v>181</v>
      </c>
      <c r="D221" s="9" t="s">
        <v>5</v>
      </c>
      <c r="E221" s="2">
        <v>2</v>
      </c>
      <c r="F221" s="5" t="s">
        <v>529</v>
      </c>
      <c r="G221" s="17" t="s">
        <v>535</v>
      </c>
    </row>
    <row r="222" spans="1:7" ht="24.95" customHeight="1">
      <c r="A222" s="8" t="s">
        <v>185</v>
      </c>
      <c r="B222" s="8" t="s">
        <v>180</v>
      </c>
      <c r="C222" s="8" t="s">
        <v>181</v>
      </c>
      <c r="D222" s="9" t="s">
        <v>5</v>
      </c>
      <c r="E222" s="2">
        <v>1</v>
      </c>
      <c r="F222" s="5" t="s">
        <v>528</v>
      </c>
      <c r="G222" s="17" t="s">
        <v>536</v>
      </c>
    </row>
    <row r="223" spans="1:7" ht="24.95" customHeight="1">
      <c r="A223" s="8" t="s">
        <v>6</v>
      </c>
      <c r="B223" s="8" t="s">
        <v>7</v>
      </c>
      <c r="C223" s="8" t="s">
        <v>8</v>
      </c>
      <c r="D223" s="9" t="s">
        <v>5</v>
      </c>
      <c r="E223" s="2">
        <v>1</v>
      </c>
      <c r="F223" s="5" t="s">
        <v>528</v>
      </c>
      <c r="G223" s="17" t="s">
        <v>536</v>
      </c>
    </row>
    <row r="224" spans="1:7" ht="24.95" customHeight="1">
      <c r="A224" s="8" t="s">
        <v>506</v>
      </c>
      <c r="B224" s="8" t="s">
        <v>507</v>
      </c>
      <c r="C224" s="8" t="s">
        <v>508</v>
      </c>
      <c r="D224" s="9" t="s">
        <v>5</v>
      </c>
      <c r="E224" s="2">
        <v>39</v>
      </c>
      <c r="F224" s="5" t="s">
        <v>528</v>
      </c>
      <c r="G224" s="17" t="s">
        <v>536</v>
      </c>
    </row>
    <row r="225" spans="1:7" s="10" customFormat="1" ht="24.95" customHeight="1">
      <c r="A225" s="8" t="s">
        <v>336</v>
      </c>
      <c r="B225" s="8" t="s">
        <v>337</v>
      </c>
      <c r="C225" s="8" t="s">
        <v>338</v>
      </c>
      <c r="D225" s="9" t="s">
        <v>5</v>
      </c>
      <c r="E225" s="2">
        <v>1</v>
      </c>
      <c r="F225" s="5" t="s">
        <v>528</v>
      </c>
      <c r="G225" s="17" t="s">
        <v>536</v>
      </c>
    </row>
    <row r="226" spans="1:7" ht="24.95" customHeight="1">
      <c r="A226" s="8" t="s">
        <v>470</v>
      </c>
      <c r="B226" s="8" t="s">
        <v>471</v>
      </c>
      <c r="C226" s="8" t="s">
        <v>472</v>
      </c>
      <c r="D226" s="9" t="s">
        <v>5</v>
      </c>
      <c r="E226" s="2">
        <v>1</v>
      </c>
      <c r="F226" s="5" t="s">
        <v>528</v>
      </c>
      <c r="G226" s="17" t="s">
        <v>536</v>
      </c>
    </row>
    <row r="230" spans="1:7" ht="24.95" customHeight="1">
      <c r="E230" s="12"/>
      <c r="F230" s="12"/>
    </row>
    <row r="231" spans="1:7" ht="24.95" customHeight="1">
      <c r="E231" s="12"/>
      <c r="F231" s="12"/>
    </row>
  </sheetData>
  <autoFilter ref="A3:F227">
    <filterColumn colId="3"/>
  </autoFilter>
  <mergeCells count="1">
    <mergeCell ref="A1:F1"/>
  </mergeCells>
  <phoneticPr fontId="3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horizontalDpi="300" verticalDpi="3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上报（按名称）</vt:lpstr>
      <vt:lpstr>'上报（按名称）'!Print_Area</vt:lpstr>
      <vt:lpstr>'上报（按名称）'!Print_Titles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蔡振雄</dc:creator>
  <cp:lastModifiedBy>李红</cp:lastModifiedBy>
  <cp:lastPrinted>2019-04-16T01:18:58Z</cp:lastPrinted>
  <dcterms:created xsi:type="dcterms:W3CDTF">2019-03-05T01:29:08Z</dcterms:created>
  <dcterms:modified xsi:type="dcterms:W3CDTF">2019-06-11T09:40:10Z</dcterms:modified>
</cp:coreProperties>
</file>